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ัสดุ\ITA\ปี 2568\"/>
    </mc:Choice>
  </mc:AlternateContent>
  <bookViews>
    <workbookView xWindow="-108" yWindow="-108" windowWidth="23256" windowHeight="12456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<sst xmlns="http://schemas.openxmlformats.org/spreadsheetml/2006/main" count="1062" uniqueCount="227">
  <si>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</si>
  <si>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</si>
  <si>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</si>
  <si>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</si>
  <si>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</si>
  <si>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</si>
  <si>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</si>
  <si>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</si>
  <si>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</si>
  <si>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</si>
  <si>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</si>
  <si>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</si>
  <si>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</si>
  <si>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</si>
  <si>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</si>
  <si>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</si>
  <si>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</si>
  <si>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</si>
  <si>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</si>
  <si>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</si>
  <si>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</si>
  <si>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</si>
  <si>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</si>
  <si>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</si>
  <si>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</si>
  <si>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</si>
  <si>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</si>
  <si>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</si>
  <si>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</si>
  <si>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</si>
  <si>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</si>
  <si>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</si>
  <si>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</si>
  <si>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</si>
  <si>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</si>
  <si>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</si>
  <si>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</si>
  <si>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</si>
  <si>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</si>
  <si>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</si>
  <si>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</si>
  <si>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</si>
  <si>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</si>
  <si>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</si>
  <si>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</si>
  <si>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</si>
  <si>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</si>
  <si>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</si>
  <si>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</si>
  <si>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</si>
  <si>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</si>
  <si>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</si>
  <si>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</si>
  <si>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</si>
  <si>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</si>
  <si>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องค์การบริหารส่วนตำบลพระขาว</t>
  </si>
  <si>
    <t>บางบาล</t>
  </si>
  <si>
    <t>พระนครศรีอยุธยา</t>
  </si>
  <si>
    <t>องค์การบริหารส่วนตำบล</t>
  </si>
  <si>
    <t>โครงการปรับปรุงถนน คสล.เส้นโรงมอญ หมู่ที่ 7 ตำบลพระขาว</t>
  </si>
  <si>
    <t>เงินรายได้</t>
  </si>
  <si>
    <t>ยังไม่ได้ลงนามในสัญญา</t>
  </si>
  <si>
    <t>วิธีประกาศเชิญชวนทั่วไป</t>
  </si>
  <si>
    <t>โครงการก่อสร้างถนน คสล. เส้นคันคลองชลประทาน ส.7 ฝั่งซ้าย ม.5 ตั้งแต่บ้านนายบรรเจิด (ตุ๋ย) - บ้านนายสุทีป (ใหญ่)</t>
  </si>
  <si>
    <t>พ.ร.บ. งบประมาณรายจ่ายประจำปี 2568</t>
  </si>
  <si>
    <t>วิธีเฉพาะเจาะจง</t>
  </si>
  <si>
    <t>โครงการติดตั้งไฟฟ้าสาธารณะแบบโซล่าเซลล์ หมู่ที่ 1 - 2 บริเวณคันคลองชลประทานหมู่ที่ 1 - 2 (ทางไปบ่อขยะ)</t>
  </si>
  <si>
    <t>บริษัท ธารทองทิพย์ การโยธา จำกัด</t>
  </si>
  <si>
    <t>โครงการติดตั้งไฟฟ้าสาธารณะแบบโซล่าเซลล์ หมู่ที่ 3 - 4 บริเวณโรงแรมเฮือนสุนทรี - บ้านนายเฉลิม  เกิดพิทักษ์</t>
  </si>
  <si>
    <t>โครงการขุดลอกบ่อหลา ม.1</t>
  </si>
  <si>
    <t>โครงการปรับปรุงถนนคอนกรีตเสริมเหล็ก หมู่ที่ 3-5 บริเวณแนวเขตติด อ.บางไทร</t>
  </si>
  <si>
    <t>โครงการติดตั้งไฟฟ้าสาธารณะแบบโซล่าเซลล์ บริเวณเส้นโรงมอญ ม.7 ต.พระขาว</t>
  </si>
  <si>
    <t>โครงการปรับปรุงซ่อมแซมถนน คสล.ซอยโชควิรัตน์ หมู่ที่ 1</t>
  </si>
  <si>
    <t>โครงการก่อสร้างท่อระบายน้ำ ม.7 ต.พระขาว (บ้านผู้ใหญ่จรัญญา - บ้านครูสิทธิ์)</t>
  </si>
  <si>
    <t>โครงการปรับปรุงห้องสำนักงานกองคลัง</t>
  </si>
  <si>
    <t>สิ้นสุดระยะสัญญา</t>
  </si>
  <si>
    <t>นายเสริญ  จั่นพานทอง</t>
  </si>
  <si>
    <t>67119557708</t>
  </si>
  <si>
    <t>อยู่ระหว่างระยะสัญญา</t>
  </si>
  <si>
    <t>68039358514</t>
  </si>
  <si>
    <t>68039402421</t>
  </si>
  <si>
    <t>68039336176</t>
  </si>
  <si>
    <t>จัดซื้อครุภัณฑ์คอมพิวเตอร์โน้ตบุ๊ก สำหรับงานประมาลผล</t>
  </si>
  <si>
    <t>จัดซื้ออาหารเสริม (นม) โรงเรียน ภาคเรียนที่ 2/2567 สำหรับโรงเรียนวัดพระขาว (ประชานุเคราะห์)</t>
  </si>
  <si>
    <t>สหกรณ์โคนมมวกเหล็ก</t>
  </si>
  <si>
    <t>67119224859</t>
  </si>
  <si>
    <t>จ้างเหมาติดตั้งเครื่องวัดปริมาณน้ำประจำบ่อน้ำบาดาล</t>
  </si>
  <si>
    <t>บุญส่งมอเตอร์</t>
  </si>
  <si>
    <t>68019152656</t>
  </si>
  <si>
    <t>จัดซื้อถังขยะรองรับขยะมูลฝอย จำนวน 140 ใบ</t>
  </si>
  <si>
    <t>ร้านบุญทวี พาณิชย์</t>
  </si>
  <si>
    <t>68029429342</t>
  </si>
  <si>
    <t>จ้างออกแบบโครงการปรับปรุงถนน คสล.เส้นโรงมอญ หมู่ที่ 7 ตำบลพระขาว</t>
  </si>
  <si>
    <t>นายสมพร  มั่นใจ</t>
  </si>
  <si>
    <t>68019461693</t>
  </si>
  <si>
    <t>จัดซื้อวัสดุวิทยาศาสตร์หรือการแพทย์ จำนวน 2 รายการ</t>
  </si>
  <si>
    <t>68029406625</t>
  </si>
  <si>
    <t>จ้างเหมารถโดยสารปรับอากาศไม่ประจำทาง จำนวน 5 คัน ตามโครงการส่งเสริมพัฒนาศักยภาพผู้สูงอายุตำบลพระขาว ประจำปี 2568</t>
  </si>
  <si>
    <t>นายสมเกียรติ  สุขสมสุทธิ์</t>
  </si>
  <si>
    <t>68039177009</t>
  </si>
  <si>
    <t>จัดซื้อวัสดุเครื่องดับเพลิง จำนวน 2 รายการ</t>
  </si>
  <si>
    <t>ร้าน ร่ำรวย รุ่งเรื่อง พาณิชย์</t>
  </si>
  <si>
    <t>68029395843</t>
  </si>
  <si>
    <t>จ้างเหมาซ่อมแซมระบบกล้องวงจรปิด</t>
  </si>
  <si>
    <t>บริษัท แมส คอร์เปอเรชั่น จำกัด</t>
  </si>
  <si>
    <t>68019507668</t>
  </si>
  <si>
    <t>จ้างเหมารถบัสปรับอากาศ 2 ชั้น VIP จำนวน 2 วัน (ระหว่างวันที่ 22 - 23 มกราคม 2568)</t>
  </si>
  <si>
    <t>บริษัท โชคเจริญ ทรอตเตอร์ จำกัด</t>
  </si>
  <si>
    <t>68019295071</t>
  </si>
  <si>
    <t>จัดซื้อของรางวัลสำหรับเด็กที่เข้าร่วมกิจกรรมตามโครงการจัดงานวันเด็กแห่งชาติ ประจำปี 2568</t>
  </si>
  <si>
    <t>ร้านฐิติวรรณ พาณิชย์</t>
  </si>
  <si>
    <t>68019145348</t>
  </si>
  <si>
    <t>จ้างเหมาซ่อมแซมบำรุงรักษาครุภัณฑ์สำนักงาน (เครื่องถ่ายเอกสาร) สำนักปลัด</t>
  </si>
  <si>
    <t>ร้านลาดสวาย โอเอ เซอร์วิส</t>
  </si>
  <si>
    <t>68029026377</t>
  </si>
  <si>
    <t>จัดซื้อวัสดุคอมพิวเตอร์ (กองคลัง) จำนวน 8 รายการ</t>
  </si>
  <si>
    <t>ร้านศุภกิจ  ฮวดประสิทธิ์</t>
  </si>
  <si>
    <t>680294664868</t>
  </si>
  <si>
    <t>จ้างเหมาบริการเช่าเต็นท์ จำนวน 7 หลัง (ระหว่างวันที่ 1 - 31 ตุลาคม 2567)</t>
  </si>
  <si>
    <t>นางสาวบุปผา  ธิราเพ็ชร</t>
  </si>
  <si>
    <t>67109185846</t>
  </si>
  <si>
    <t>จัดซื้ออาหารเสริม (นม) โรงเรียน ภาคเรียนที่ 2/2567 สำหรับศูนย์พัฒนาเด็กเล็กโรงเรียนวัดพระขาว</t>
  </si>
  <si>
    <t>67119174435</t>
  </si>
  <si>
    <t>จ้างเหมาเครื่องเล่นเพื่อเสริมพัฒนาเด็กรอบด้านสมดุล ตามโครงการจัดงานวันเด็กแห่งชาติ ประจำปี 2568</t>
  </si>
  <si>
    <t>นางสาวสุรีรัตน์  โพธิ์อ่อง</t>
  </si>
  <si>
    <t>68019118825</t>
  </si>
  <si>
    <t>จัดซื้อวัสดุก่อสร้าง (ทรายถมที่)</t>
  </si>
  <si>
    <t>พิ้ง-คอนสตรัคชั่น</t>
  </si>
  <si>
    <t>67119198790</t>
  </si>
  <si>
    <t>จ้างเหมาซ่อมแซมรถยนต์ส่วนกลาง หมายเลขทะเบียน กม 597 พระนครศรีอยุธยา</t>
  </si>
  <si>
    <t>บริษัท โตโยต้าอยุธยา จำกัด</t>
  </si>
  <si>
    <t>67129189441</t>
  </si>
  <si>
    <t>จ้างเหมาบริการบุคคลภายนอก นักจัดการงานทั่วไป ประจำเดือนธันวาคม 2567</t>
  </si>
  <si>
    <t>นางสาววันนา  จันทร์พา</t>
  </si>
  <si>
    <t>เนื่องจากไม่ได้ดำเนินการในระบบ e-GP ตามหนังสือกรมบัญชีกลาง ด่วนที่สุด ที่ กค 0405.4/ว322 ลว. 24 ส.ค. 2560</t>
  </si>
  <si>
    <t>จ้างเหมาบริการบุคคลภายนอก นักจัดการงานทั่วไป ประจำเดือนมกราคม 2568</t>
  </si>
  <si>
    <t>จ้างเหมาบริการบุคคลภายนอก นักจัดการงานทั่วไป ประจำเดือนกุมภาพันธ์ 2568</t>
  </si>
  <si>
    <t>จ้างเหมาบริการบุคคลภายนอก นักจัดการงานทั่วไป ประจำเดือนมีนาคม 2568</t>
  </si>
  <si>
    <t>จ้างเหมาบริการบุคคลภายนอก นักจัดการงานทั่วไป ประจำเดือนเมษายน 2568</t>
  </si>
  <si>
    <t>จัดซื้อวัสดุเครื่องเขียน เอกสารและอุปกรณ์ในการฝึกอบรมโครงการส่งเสริมพัฒนาศักยภาพผู้สูงอายุตำบลพระขาว ประจำปี 2568</t>
  </si>
  <si>
    <t>68039172114</t>
  </si>
  <si>
    <t>จ้างเหมาบริการเจ้าหน้าที่ดูแลศูนย์ข้อมูลข่าวสาร ประจำเดือนตุลาคม 2567</t>
  </si>
  <si>
    <t>นายปรีชาญาณ  ห่อทอง</t>
  </si>
  <si>
    <t>จ้างเหมาบริการทำความสะอาดอาคารสำนักงาน องค์การบริหารส่วนตำบลพระขาว ประจำเดือนตุลาคม 2567</t>
  </si>
  <si>
    <t>นางอัมภรณ์  ชัยคราม</t>
  </si>
  <si>
    <t>จ้างเหมาบริการบุคคลภายนอกพนักงานธุรการ (กองช่าง) ประจำเดือนตุลาคม 2567</t>
  </si>
  <si>
    <t>นายทรงพล  ตั้งเจริญ</t>
  </si>
  <si>
    <t>จ้างเหมาบริการบุคคลภายนอก (คนงาน) ประจำเดือนตุลาคม 2567</t>
  </si>
  <si>
    <t>นายธนพล  วรรณสุข</t>
  </si>
  <si>
    <t>นายสมชาย  สุนทรสุข</t>
  </si>
  <si>
    <t>จ้างเหมาบริการเจ้าหน้าที่ดูแลศูนย์ข้อมูลข่าวสาร ประจำเดือนพฤศจิกายน 2567</t>
  </si>
  <si>
    <t>จ้างเหมาบริการทำความสะอาดอาคารสำนักงาน องค์การบริหารส่วนตำบลพระขาว ประจำเดือนพฤศจิกายน 2567</t>
  </si>
  <si>
    <t>จ้างเหมาบริการบุคคลภายนอก พนักงานธุรการ (กองช่าง) ประจำเดือนพฤศจิกายน 2567</t>
  </si>
  <si>
    <t>จ้างเหมาบริการบุคคลภายนอก (คนงาน) ประจำเดือนพฤศจิกายน 2567</t>
  </si>
  <si>
    <t>จ้างเหมาบริการเจ้าหน้าที่ดูแลศูนย์ข้อมูลข่าวสาร ประจำเดือนธันวาคม 2567</t>
  </si>
  <si>
    <t>จ้างเหมาบริการทำความสะอาดสำนักงานองค์การบริหารส่วนตำบลพระขาว ประจำเดือนธันวาคม 2567</t>
  </si>
  <si>
    <t>จ้างเหมาบริการบุคคลภายนอก พนักงานธุรการ (กองช่าง) ประจำเดือนธันวาคม 2567</t>
  </si>
  <si>
    <t>จ้างเหมาบริการบุคคลภายนอก (คนงาน) ประจำเดือนธันวาคม 2567</t>
  </si>
  <si>
    <t>จ้างเหมาบริการเจ้าหน้าที่ดูแลศูนย์ข้อมูลข่าวสาร ประจำเดือนมกราคม 2568</t>
  </si>
  <si>
    <t>จ้างเหมาบริการทำความสะอาดอาคารสำนักงานองค์การบริหารส่วนตำบลพระขาว ประจำเดือนมกราคม 2568</t>
  </si>
  <si>
    <t>นางอุไร  ทรัพย์บุญ</t>
  </si>
  <si>
    <t>จ้างเหมาบริการบุคคลภายนอก พนักงานธุรการ (กองช่าง) ประจำเดือนมกราคม 2568</t>
  </si>
  <si>
    <t>จ้างเหมาบริการบุคคลภายนอก (คนงาน) ประจำเดือนมกราคม 2568</t>
  </si>
  <si>
    <t>จ้างเหมาเจ้าหน้าที่ดูแลศูนย์ข้อมูลข่าวสาร ประจำเดือนกุมภาพันธ์ 2568</t>
  </si>
  <si>
    <t>จ้างเหมาบริการทำความสะอาดอาคารสำนักงานองค์การบริหารส่วนตำบลพระขาว ประจำเดือนกุมภาพันธ์ 2568</t>
  </si>
  <si>
    <t>จ้างเหมาบริการบุคคลภายนอก พนักงานธุรการ (กองช่าง) ประจำเดือนกุมภาพันธ์ 2568</t>
  </si>
  <si>
    <t>จ้างเหมาบริการบุคคลภายนอก (คนงาน) ประจำเดือนกุมภาพันธ์ 2568</t>
  </si>
  <si>
    <t>จ้างเหมาบริการเจ้าหน้าที่ดูแลศูนย์ข้อมูลข่าวสาร ประจำเดือนเมษายน 2568</t>
  </si>
  <si>
    <t>จ้างเหมาบริการทำความสะอาดอาคารสำนักงานองค์การบริหารส่วนตำบลพระขาว ประจำเดือนเมษายน 2568</t>
  </si>
  <si>
    <t>จ้างเหมาบริการบุคคลภายนอก พนักงานธุรการ (กองช่าง) ประจำเดือนเมษายน 2568</t>
  </si>
  <si>
    <t>จ้างเหมาบริการบุคคลภายนอก (คนงาน) ประจำเดือนเมษายน 2568</t>
  </si>
  <si>
    <t>จ้างเหมาบริการเจ้าหน้าที่ดูแลศูนย์ข้อมูลข่าวสาร ประจำเดือนมีนาคม 2568</t>
  </si>
  <si>
    <t>จ้างเหมาบริการทำความสะอาดอาคารสำนักงานองค์การบริหารส่วนตำบลพระขาว ประจำเดือนมีนาคม 2568</t>
  </si>
  <si>
    <t>จ้างเหมาบริการบุคคลภายนอก พนักงานธุรการ (กองช่าง) ประจำเดือนมีนาคม 2568</t>
  </si>
  <si>
    <t>จ้างเหมาบริการบุคคลภายนอก (คนงาน) ประจำเดือนมีนาคม 2568</t>
  </si>
  <si>
    <t>จ้างเหมาซ่อมแซมบำรุงรักษาครุภัณฑ์สำนักงาน (เครื่องถ่ายเอกสาร) กองคลัง</t>
  </si>
  <si>
    <t>68029375910</t>
  </si>
  <si>
    <t>จัดซื้อวัสดุสำนักงาน (หมึกเครื่องถ่ายเอกสาร) กองคลัง</t>
  </si>
  <si>
    <t>68029276025</t>
  </si>
  <si>
    <t>จ้างเหมาซ่อมแซมครุภัณฑ์สำนักงาน (เครื่องปรับอากาศ) กองคลัง</t>
  </si>
  <si>
    <t>ร้านขวัญประชาแอร์</t>
  </si>
  <si>
    <t>67129198326</t>
  </si>
  <si>
    <t>จ้างเหมาซ่อมแซมบำรุงรักษารถบรรทุกน้ำอเนกประสงค์ (รถดับเพลิง) หมายเลขทะเบียน บน 8065 พระนครศรีอยุธยา</t>
  </si>
  <si>
    <t>อู่สายัณห์  สุขเกษม</t>
  </si>
  <si>
    <t>671091876656</t>
  </si>
  <si>
    <t>จ้างเหมาเครื่อเล่นเพื่อส่งเสริมพัฒนาการด้านกล้ามเนื้อมัดเล็ก (เกมส์ยิงปืน ,ปากระป๋องนม)</t>
  </si>
  <si>
    <t>นางพวงมาลัย  ทรัพย์ดาว</t>
  </si>
  <si>
    <t>68019132490</t>
  </si>
  <si>
    <t>จ้างเหมาซ่อมแซมรถยนต์บรรทุกเครนไฮดรอลิก หมายเลขทะเบียน 83-1544 พระนครศรีอยุธยา</t>
  </si>
  <si>
    <t>บริษัท ศักดิ์ ออโต้พาร์ท เซอร์วิส จำกัด</t>
  </si>
  <si>
    <t>68019524849</t>
  </si>
  <si>
    <t>จ้างเหมาบริการบุคคลภายนอก ทำความสะอาดศูนย์พัฒนาเด็กเล็กโรงเรียนวัดพระขาว ประจำเดือนตุลาคม 2567</t>
  </si>
  <si>
    <t>นางประนอม  ทิพย์เนตร</t>
  </si>
  <si>
    <t>จ้างเหมาบริการบุคคลภายนอก ทำความสะอาดศูนย์พัฒนาเด็กเล็กโรงเรียนวัดพระขาว ประจำเดือนพฤศจิกายน 2567</t>
  </si>
  <si>
    <t>จ้างเหมาบริการบุคคลภายนอก ทำความสะอาดศูนย์พัฒนาเด็กเล็กโรงเรียนวัดพระขาว ประจำเดือนธันวาคม 2567</t>
  </si>
  <si>
    <t>จ้างเหมาบริการบุคคลภายนอก ทำความสะอาดศูนย์พัฒนาเด็กเล็กโรงเรียนวัดพระขาว ประจำเดือนมกราคม 2568</t>
  </si>
  <si>
    <t>จ้างเหมาบริการบุคคลภายนอก ทำความสะอาดศูนย์พัฒนาเด็กเล็กโรงเรียนวัดพระขาว ประจำเดือนกุมภาพันธ์ 2568</t>
  </si>
  <si>
    <t>จ้างเหมาบริการบุคลภายนอก ทำความสะอาดศูนย์พัฒนาเด็กเล็กโรงเรียนวัดพระขาว ประจำเดือนมีนาคม 2568</t>
  </si>
  <si>
    <t>จ้างเหมาบริการบุคคลภายนอก ทำความสะอาดศูนย์พัฒนาเด็กเล็กโรงเรียนวัดพระขาว ประจำเดือนเมษายน 2568</t>
  </si>
  <si>
    <t>จัดซื้อน้ำดื่ม (ชนิดแก้ว) สำหรับบริการประชาชนในการดำเนินการป้องกันและลดอุบัติเหตุทางถนนในช่วงเทศกาลปีใหม่ พ.ศ. 2568</t>
  </si>
  <si>
    <t>นายพรกมล  เพียรพงษ์</t>
  </si>
  <si>
    <t>จ้างเหมาซ่อมแซมบำรุงรักษารถยนต์ส่วนกลาง หมายเลขทะเบียน กง 8832 พระนครศรีอยุธยา</t>
  </si>
  <si>
    <t>68019057843</t>
  </si>
  <si>
    <t>จ้างเหมาซ่อมแซมบำรุงรักษาครุภัณฑ์คอมพิวเตอร์ (กองคลัง)</t>
  </si>
  <si>
    <t>68029253897</t>
  </si>
  <si>
    <t>จ้างเหมาจัดสถานที่สำหรับโครงการจัดงานวันเด็กแห่งชาติ ประจำปี 2568</t>
  </si>
  <si>
    <t>นางสาววรวรรณ  กิจกระสัน</t>
  </si>
  <si>
    <t>จัดซื้อวัสดุยานพาหนะและขนส่ง (แบตเตอรี่พร้อมติดตั้งรถยนตืส่วนกลาง) หมายเลขทะเบียน กม 597 พระนครศรีอยุธยา</t>
  </si>
  <si>
    <t>จัดซื้อวัสดุอุปกรณ์สำหรับจัดงานวันเด็กแห่งชาติ ประจำปี 2568</t>
  </si>
  <si>
    <t>จ้างเหมาทำป้ายประชาสัมพันธ์การชำระภาษี ประจำปี พ.ศ. 2568</t>
  </si>
  <si>
    <t>นายสำเริง  ทองอ่อน</t>
  </si>
  <si>
    <t>จ้างเหมาซ่อมแซมบำรุงรักษาครุภัณฑ์คอมพิวเตอร์ (สำนักปลัด)</t>
  </si>
  <si>
    <t>จ้างเหมาทำป้ายไวนิลโครงการป้องกันควบคุมโรคไข้เลือดออกตำบลพระขาว ปี 2568</t>
  </si>
  <si>
    <t>จัดซื้อยานพาหนะและขนส่ง (แบตเตอรี่พร้อมติดตั้งรถยนต์ส่วนกลาง) ทะเบียน กง 8832 พระนครศรีอยุธยา</t>
  </si>
  <si>
    <t>จ้างเหมาซ่อมแซมครุภัณฑ์สำนักงาน (เครื่องปรับอากาศ) สำนักปลัด</t>
  </si>
  <si>
    <t>จัดซื้อวัสดุ เครื่องเขียน เอกสารและอุปกรณ์ในการฝึกอบรมโครงการศึกษาดูงาน ปี 2568</t>
  </si>
  <si>
    <t>จ้างเหมาขุดลอกลำรางสาธารณะ หมู่ที่ 3</t>
  </si>
  <si>
    <t>นางวิไลวรรณ  ศรีทอง</t>
  </si>
  <si>
    <t>จ้างเหมาหุ้มเบาะหนังพร้อมเสริมฟองน้ำรถยนต์ส่วนกลาง ทะเบียน กม 597 พระนครศรีอยุธยา</t>
  </si>
  <si>
    <t>พิ้ง คอนสตรัคชั่น</t>
  </si>
  <si>
    <t>จ้างเหมาจัดทำตรายาง (สำนักปลัด)</t>
  </si>
  <si>
    <t>ร้านแหม่ม ตรายาง 2</t>
  </si>
  <si>
    <t>จัดซื้อของสมนาคุณ สำหรับโครงการศึกษาดูงานฯ ปี 2568</t>
  </si>
  <si>
    <t>จ้างเหมาทำป้ายไวนิลโครงการจัดงานวันเด็กแห่งชาติ ประจำปี 2568</t>
  </si>
  <si>
    <t>หมายเหตุ  :</t>
  </si>
  <si>
    <t>ลำดับที่ 1 - 11 รายการจัดซื้อจัดจ้างฯ งบลงทุน ที่จะมีการดำเนินการในปีงบประมาณ พ.ศ. 2568</t>
  </si>
  <si>
    <t>ลำดับที่ 12 - 100 รายการจัดซื้อจัดจ้างฯ ของงบรายจ่ายประเภทอื่น ที่มีวงเงินสูงสุดเรียงตามลำดับที่จะดำเนินการในปีงบประมาณ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</si>
</sst>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color theme="1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4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5" xfId="0" applyFont="1" applyFill="1" applyBorder="1"/>
    <xf numFmtId="0" fontId="1" fillId="0" borderId="4" xfId="0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2" zoomScaleNormal="100" workbookViewId="0">
      <selection activeCell="B32" sqref="B32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37"/>
    </row>
    <row r="19" spans="1:4" ht="49.2" x14ac:dyDescent="0.7">
      <c r="A19" s="7" t="s">
        <v>18</v>
      </c>
      <c r="B19" s="10" t="s">
        <v>1</v>
      </c>
      <c r="C19" s="11" t="s">
        <v>32</v>
      </c>
      <c r="D19" s="37"/>
    </row>
    <row r="20" spans="1:4" ht="196.8" x14ac:dyDescent="0.7">
      <c r="A20" s="7" t="s">
        <v>19</v>
      </c>
      <c r="B20" s="10" t="s">
        <v>2</v>
      </c>
      <c r="C20" s="12" t="s">
        <v>33</v>
      </c>
      <c r="D20" s="37"/>
    </row>
    <row r="21" spans="1:4" ht="196.8" x14ac:dyDescent="0.7">
      <c r="A21" s="7" t="s">
        <v>20</v>
      </c>
      <c r="B21" s="10" t="s">
        <v>3</v>
      </c>
      <c r="C21" s="12" t="s">
        <v>36</v>
      </c>
      <c r="D21" s="37"/>
    </row>
    <row r="22" spans="1:4" ht="196.8" x14ac:dyDescent="0.7">
      <c r="A22" s="7" t="s">
        <v>21</v>
      </c>
      <c r="B22" s="10" t="s">
        <v>4</v>
      </c>
      <c r="C22" s="12" t="s">
        <v>40</v>
      </c>
      <c r="D22" s="37"/>
    </row>
    <row r="23" spans="1:4" ht="196.8" x14ac:dyDescent="0.7">
      <c r="A23" s="7" t="s">
        <v>22</v>
      </c>
      <c r="B23" s="10" t="s">
        <v>5</v>
      </c>
      <c r="C23" s="12" t="s">
        <v>34</v>
      </c>
      <c r="D23" s="37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97.8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1" ySplit="1" topLeftCell="B85" activePane="bottomRight" state="frozen"/>
      <selection pane="topRight" activeCell="B1" sqref="B1"/>
      <selection pane="bottomLeft" activeCell="A2" sqref="A2"/>
      <selection pane="bottomRight" activeCell="F88" sqref="F88"/>
    </sheetView>
  </sheetViews>
  <sheetFormatPr defaultColWidth="9" defaultRowHeight="24.6" x14ac:dyDescent="0.7"/>
  <cols>
    <col min="1" max="1" width="5.09765625" style="2" customWidth="1"/>
    <col min="2" max="2" width="12.19921875" style="2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6" customWidth="1"/>
    <col min="14" max="14" width="26.69921875" style="26" bestFit="1" customWidth="1"/>
    <col min="15" max="15" width="33" style="2" bestFit="1" customWidth="1"/>
    <col min="16" max="16" width="25.3984375" style="2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x14ac:dyDescent="0.7">
      <c r="A2" s="20">
        <v>1</v>
      </c>
      <c r="B2" s="2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1">
        <v>3660600</v>
      </c>
      <c r="J2" s="23" t="s">
        <v>60</v>
      </c>
      <c r="K2" s="19" t="s">
        <v>61</v>
      </c>
      <c r="L2" s="19" t="s">
        <v>62</v>
      </c>
      <c r="M2" s="24">
        <v>3660668.83</v>
      </c>
      <c r="N2" s="24"/>
      <c r="O2" s="19"/>
      <c r="P2" s="27"/>
    </row>
    <row r="3" spans="1:16" ht="49.2" x14ac:dyDescent="0.7">
      <c r="A3" s="20">
        <v>2</v>
      </c>
      <c r="B3" s="2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63</v>
      </c>
      <c r="I3" s="21">
        <v>486900</v>
      </c>
      <c r="J3" s="19" t="s">
        <v>64</v>
      </c>
      <c r="K3" s="19" t="s">
        <v>61</v>
      </c>
      <c r="L3" s="19" t="s">
        <v>65</v>
      </c>
      <c r="M3" s="24"/>
      <c r="N3" s="24"/>
      <c r="O3" s="19"/>
      <c r="P3" s="27"/>
    </row>
    <row r="4" spans="1:16" ht="49.2" x14ac:dyDescent="0.7">
      <c r="A4" s="20">
        <v>3</v>
      </c>
      <c r="B4" s="2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66</v>
      </c>
      <c r="I4" s="21">
        <v>455000</v>
      </c>
      <c r="J4" s="19" t="s">
        <v>64</v>
      </c>
      <c r="K4" s="19" t="s">
        <v>78</v>
      </c>
      <c r="L4" s="19" t="s">
        <v>65</v>
      </c>
      <c r="M4" s="24">
        <v>455000</v>
      </c>
      <c r="N4" s="24">
        <v>454600</v>
      </c>
      <c r="O4" s="19" t="s">
        <v>67</v>
      </c>
      <c r="P4" s="27" t="s">
        <v>79</v>
      </c>
    </row>
    <row r="5" spans="1:16" ht="49.2" x14ac:dyDescent="0.7">
      <c r="A5" s="20">
        <v>4</v>
      </c>
      <c r="B5" s="2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68</v>
      </c>
      <c r="I5" s="21">
        <v>455000</v>
      </c>
      <c r="J5" s="19" t="s">
        <v>64</v>
      </c>
      <c r="K5" s="19" t="s">
        <v>78</v>
      </c>
      <c r="L5" s="19" t="s">
        <v>65</v>
      </c>
      <c r="M5" s="24">
        <v>455000</v>
      </c>
      <c r="N5" s="24">
        <v>454600</v>
      </c>
      <c r="O5" s="19" t="s">
        <v>67</v>
      </c>
      <c r="P5" s="27" t="s">
        <v>80</v>
      </c>
    </row>
    <row r="6" spans="1:16" ht="49.2" x14ac:dyDescent="0.7">
      <c r="A6" s="20">
        <v>5</v>
      </c>
      <c r="B6" s="2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70</v>
      </c>
      <c r="I6" s="21">
        <v>427800</v>
      </c>
      <c r="J6" s="19" t="s">
        <v>64</v>
      </c>
      <c r="K6" s="19" t="s">
        <v>61</v>
      </c>
      <c r="L6" s="19" t="s">
        <v>65</v>
      </c>
      <c r="M6" s="24"/>
      <c r="N6" s="24"/>
      <c r="O6" s="19"/>
      <c r="P6" s="27"/>
    </row>
    <row r="7" spans="1:16" ht="49.2" x14ac:dyDescent="0.7">
      <c r="A7" s="20">
        <v>6</v>
      </c>
      <c r="B7" s="2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69</v>
      </c>
      <c r="I7" s="21">
        <v>427000</v>
      </c>
      <c r="J7" s="19" t="s">
        <v>64</v>
      </c>
      <c r="K7" s="19" t="s">
        <v>61</v>
      </c>
      <c r="L7" s="19" t="s">
        <v>65</v>
      </c>
      <c r="M7" s="24"/>
      <c r="N7" s="24"/>
      <c r="O7" s="19"/>
      <c r="P7" s="27"/>
    </row>
    <row r="8" spans="1:16" ht="49.2" x14ac:dyDescent="0.7">
      <c r="A8" s="20">
        <v>7</v>
      </c>
      <c r="B8" s="2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71</v>
      </c>
      <c r="I8" s="21">
        <v>418300</v>
      </c>
      <c r="J8" s="19" t="s">
        <v>64</v>
      </c>
      <c r="K8" s="19" t="s">
        <v>78</v>
      </c>
      <c r="L8" s="19" t="s">
        <v>65</v>
      </c>
      <c r="M8" s="24">
        <v>418300</v>
      </c>
      <c r="N8" s="24">
        <v>418000</v>
      </c>
      <c r="O8" s="19" t="s">
        <v>67</v>
      </c>
      <c r="P8" s="27" t="s">
        <v>81</v>
      </c>
    </row>
    <row r="9" spans="1:16" ht="49.2" x14ac:dyDescent="0.7">
      <c r="A9" s="20">
        <v>8</v>
      </c>
      <c r="B9" s="2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72</v>
      </c>
      <c r="I9" s="21">
        <v>363800</v>
      </c>
      <c r="J9" s="19" t="s">
        <v>64</v>
      </c>
      <c r="K9" s="19" t="s">
        <v>61</v>
      </c>
      <c r="L9" s="19" t="s">
        <v>65</v>
      </c>
      <c r="M9" s="24"/>
      <c r="N9" s="24"/>
      <c r="O9" s="19"/>
      <c r="P9" s="27"/>
    </row>
    <row r="10" spans="1:16" ht="49.2" x14ac:dyDescent="0.7">
      <c r="A10" s="20">
        <v>9</v>
      </c>
      <c r="B10" s="2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73</v>
      </c>
      <c r="I10" s="21">
        <v>330000</v>
      </c>
      <c r="J10" s="19" t="s">
        <v>64</v>
      </c>
      <c r="K10" s="19" t="s">
        <v>61</v>
      </c>
      <c r="L10" s="19" t="s">
        <v>65</v>
      </c>
      <c r="M10" s="24"/>
      <c r="N10" s="24"/>
      <c r="O10" s="19"/>
      <c r="P10" s="27"/>
    </row>
    <row r="11" spans="1:16" ht="49.2" x14ac:dyDescent="0.7">
      <c r="A11" s="20">
        <v>10</v>
      </c>
      <c r="B11" s="2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74</v>
      </c>
      <c r="I11" s="21">
        <v>51900</v>
      </c>
      <c r="J11" s="19" t="s">
        <v>64</v>
      </c>
      <c r="K11" s="19" t="s">
        <v>75</v>
      </c>
      <c r="L11" s="19" t="s">
        <v>65</v>
      </c>
      <c r="M11" s="24">
        <v>51900</v>
      </c>
      <c r="N11" s="24">
        <v>51900</v>
      </c>
      <c r="O11" s="19" t="s">
        <v>76</v>
      </c>
      <c r="P11" s="27" t="s">
        <v>77</v>
      </c>
    </row>
    <row r="12" spans="1:16" ht="49.2" x14ac:dyDescent="0.7">
      <c r="A12" s="20">
        <v>11</v>
      </c>
      <c r="B12" s="2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82</v>
      </c>
      <c r="I12" s="21">
        <v>24000</v>
      </c>
      <c r="J12" s="19" t="s">
        <v>64</v>
      </c>
      <c r="K12" s="19" t="s">
        <v>61</v>
      </c>
      <c r="L12" s="19" t="s">
        <v>65</v>
      </c>
      <c r="M12" s="24"/>
      <c r="N12" s="24"/>
      <c r="O12" s="19"/>
      <c r="P12" s="27"/>
    </row>
    <row r="13" spans="1:16" ht="49.2" x14ac:dyDescent="0.7">
      <c r="A13" s="20">
        <v>12</v>
      </c>
      <c r="B13" s="2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83</v>
      </c>
      <c r="I13" s="21">
        <v>258940.5</v>
      </c>
      <c r="J13" s="19" t="s">
        <v>64</v>
      </c>
      <c r="K13" s="19" t="s">
        <v>75</v>
      </c>
      <c r="L13" s="19" t="s">
        <v>65</v>
      </c>
      <c r="M13" s="24">
        <v>258940.5</v>
      </c>
      <c r="N13" s="24">
        <v>258940.5</v>
      </c>
      <c r="O13" s="19" t="s">
        <v>84</v>
      </c>
      <c r="P13" s="27" t="s">
        <v>85</v>
      </c>
    </row>
    <row r="14" spans="1:16" ht="49.2" x14ac:dyDescent="0.7">
      <c r="A14" s="20">
        <v>13</v>
      </c>
      <c r="B14" s="2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86</v>
      </c>
      <c r="I14" s="21">
        <v>152796</v>
      </c>
      <c r="J14" s="19" t="s">
        <v>64</v>
      </c>
      <c r="K14" s="19" t="s">
        <v>75</v>
      </c>
      <c r="L14" s="19" t="s">
        <v>65</v>
      </c>
      <c r="M14" s="24">
        <v>152796</v>
      </c>
      <c r="N14" s="24">
        <v>152796</v>
      </c>
      <c r="O14" s="19" t="s">
        <v>87</v>
      </c>
      <c r="P14" s="27" t="s">
        <v>88</v>
      </c>
    </row>
    <row r="15" spans="1:16" ht="49.2" x14ac:dyDescent="0.7">
      <c r="A15" s="20">
        <v>14</v>
      </c>
      <c r="B15" s="2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89</v>
      </c>
      <c r="I15" s="21">
        <v>119000</v>
      </c>
      <c r="J15" s="19" t="s">
        <v>64</v>
      </c>
      <c r="K15" s="19" t="s">
        <v>75</v>
      </c>
      <c r="L15" s="19" t="s">
        <v>65</v>
      </c>
      <c r="M15" s="24">
        <v>119000</v>
      </c>
      <c r="N15" s="24">
        <v>119000</v>
      </c>
      <c r="O15" s="19" t="s">
        <v>90</v>
      </c>
      <c r="P15" s="27" t="s">
        <v>91</v>
      </c>
    </row>
    <row r="16" spans="1:16" ht="49.2" x14ac:dyDescent="0.7">
      <c r="A16" s="20">
        <v>15</v>
      </c>
      <c r="B16" s="2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92</v>
      </c>
      <c r="I16" s="21">
        <v>109800</v>
      </c>
      <c r="J16" s="19" t="s">
        <v>64</v>
      </c>
      <c r="K16" s="19" t="s">
        <v>75</v>
      </c>
      <c r="L16" s="19" t="s">
        <v>65</v>
      </c>
      <c r="M16" s="24">
        <v>109800</v>
      </c>
      <c r="N16" s="24">
        <v>109800</v>
      </c>
      <c r="O16" s="19" t="s">
        <v>93</v>
      </c>
      <c r="P16" s="27" t="s">
        <v>94</v>
      </c>
    </row>
    <row r="17" spans="1:16" ht="49.2" x14ac:dyDescent="0.7">
      <c r="A17" s="20">
        <v>16</v>
      </c>
      <c r="B17" s="2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95</v>
      </c>
      <c r="I17" s="21">
        <v>70800</v>
      </c>
      <c r="J17" s="19" t="s">
        <v>64</v>
      </c>
      <c r="K17" s="19" t="s">
        <v>75</v>
      </c>
      <c r="L17" s="19" t="s">
        <v>65</v>
      </c>
      <c r="M17" s="24">
        <v>70800</v>
      </c>
      <c r="N17" s="24">
        <v>70800</v>
      </c>
      <c r="O17" s="19" t="s">
        <v>101</v>
      </c>
      <c r="P17" s="27" t="s">
        <v>96</v>
      </c>
    </row>
    <row r="18" spans="1:16" ht="49.2" x14ac:dyDescent="0.7">
      <c r="A18" s="20">
        <v>17</v>
      </c>
      <c r="B18" s="2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97</v>
      </c>
      <c r="I18" s="21">
        <v>70000</v>
      </c>
      <c r="J18" s="19" t="s">
        <v>64</v>
      </c>
      <c r="K18" s="19" t="s">
        <v>75</v>
      </c>
      <c r="L18" s="19" t="s">
        <v>65</v>
      </c>
      <c r="M18" s="24">
        <v>70000</v>
      </c>
      <c r="N18" s="24">
        <v>70000</v>
      </c>
      <c r="O18" s="19" t="s">
        <v>98</v>
      </c>
      <c r="P18" s="27" t="s">
        <v>99</v>
      </c>
    </row>
    <row r="19" spans="1:16" ht="49.2" x14ac:dyDescent="0.7">
      <c r="A19" s="20">
        <v>18</v>
      </c>
      <c r="B19" s="2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100</v>
      </c>
      <c r="I19" s="21">
        <v>50000</v>
      </c>
      <c r="J19" s="19" t="s">
        <v>64</v>
      </c>
      <c r="K19" s="19" t="s">
        <v>75</v>
      </c>
      <c r="L19" s="19" t="s">
        <v>65</v>
      </c>
      <c r="M19" s="24">
        <v>50000</v>
      </c>
      <c r="N19" s="24">
        <v>50000</v>
      </c>
      <c r="O19" s="19" t="s">
        <v>101</v>
      </c>
      <c r="P19" s="27" t="s">
        <v>102</v>
      </c>
    </row>
    <row r="20" spans="1:16" ht="49.2" x14ac:dyDescent="0.7">
      <c r="A20" s="20">
        <v>19</v>
      </c>
      <c r="B20" s="2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103</v>
      </c>
      <c r="I20" s="21">
        <v>46100</v>
      </c>
      <c r="J20" s="19" t="s">
        <v>64</v>
      </c>
      <c r="K20" s="19" t="s">
        <v>75</v>
      </c>
      <c r="L20" s="19" t="s">
        <v>65</v>
      </c>
      <c r="M20" s="24">
        <v>46100</v>
      </c>
      <c r="N20" s="24">
        <v>46100</v>
      </c>
      <c r="O20" s="19" t="s">
        <v>104</v>
      </c>
      <c r="P20" s="27" t="s">
        <v>105</v>
      </c>
    </row>
    <row r="21" spans="1:16" ht="49.2" x14ac:dyDescent="0.7">
      <c r="A21" s="20">
        <v>20</v>
      </c>
      <c r="B21" s="2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106</v>
      </c>
      <c r="I21" s="21">
        <v>40000</v>
      </c>
      <c r="J21" s="19" t="s">
        <v>64</v>
      </c>
      <c r="K21" s="19" t="s">
        <v>75</v>
      </c>
      <c r="L21" s="19" t="s">
        <v>65</v>
      </c>
      <c r="M21" s="24">
        <v>40000</v>
      </c>
      <c r="N21" s="24">
        <v>40000</v>
      </c>
      <c r="O21" s="19" t="s">
        <v>107</v>
      </c>
      <c r="P21" s="27" t="s">
        <v>108</v>
      </c>
    </row>
    <row r="22" spans="1:16" ht="49.2" x14ac:dyDescent="0.7">
      <c r="A22" s="20">
        <v>21</v>
      </c>
      <c r="B22" s="2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109</v>
      </c>
      <c r="I22" s="21">
        <v>38350</v>
      </c>
      <c r="J22" s="19" t="s">
        <v>64</v>
      </c>
      <c r="K22" s="19" t="s">
        <v>75</v>
      </c>
      <c r="L22" s="19" t="s">
        <v>65</v>
      </c>
      <c r="M22" s="24">
        <v>38350</v>
      </c>
      <c r="N22" s="24">
        <v>38350</v>
      </c>
      <c r="O22" s="19" t="s">
        <v>110</v>
      </c>
      <c r="P22" s="27" t="s">
        <v>111</v>
      </c>
    </row>
    <row r="23" spans="1:16" ht="49.2" x14ac:dyDescent="0.7">
      <c r="A23" s="20">
        <v>22</v>
      </c>
      <c r="B23" s="2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112</v>
      </c>
      <c r="I23" s="21">
        <v>30330</v>
      </c>
      <c r="J23" s="19" t="s">
        <v>64</v>
      </c>
      <c r="K23" s="19" t="s">
        <v>75</v>
      </c>
      <c r="L23" s="19" t="s">
        <v>65</v>
      </c>
      <c r="M23" s="24">
        <v>30330</v>
      </c>
      <c r="N23" s="24">
        <v>30330</v>
      </c>
      <c r="O23" s="19" t="s">
        <v>113</v>
      </c>
      <c r="P23" s="27" t="s">
        <v>114</v>
      </c>
    </row>
    <row r="24" spans="1:16" ht="49.2" x14ac:dyDescent="0.7">
      <c r="A24" s="20">
        <v>23</v>
      </c>
      <c r="B24" s="2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115</v>
      </c>
      <c r="I24" s="21">
        <v>29910</v>
      </c>
      <c r="J24" s="19" t="s">
        <v>64</v>
      </c>
      <c r="K24" s="19" t="s">
        <v>75</v>
      </c>
      <c r="L24" s="19" t="s">
        <v>65</v>
      </c>
      <c r="M24" s="24">
        <v>29910</v>
      </c>
      <c r="N24" s="24">
        <v>29910</v>
      </c>
      <c r="O24" s="19" t="s">
        <v>116</v>
      </c>
      <c r="P24" s="27" t="s">
        <v>117</v>
      </c>
    </row>
    <row r="25" spans="1:16" ht="49.2" x14ac:dyDescent="0.7">
      <c r="A25" s="20">
        <v>24</v>
      </c>
      <c r="B25" s="2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118</v>
      </c>
      <c r="I25" s="21">
        <v>28000</v>
      </c>
      <c r="J25" s="19" t="s">
        <v>64</v>
      </c>
      <c r="K25" s="19" t="s">
        <v>75</v>
      </c>
      <c r="L25" s="19" t="s">
        <v>65</v>
      </c>
      <c r="M25" s="24">
        <v>28000</v>
      </c>
      <c r="N25" s="24">
        <v>28000</v>
      </c>
      <c r="O25" s="19" t="s">
        <v>119</v>
      </c>
      <c r="P25" s="27" t="s">
        <v>120</v>
      </c>
    </row>
    <row r="26" spans="1:16" ht="49.2" x14ac:dyDescent="0.7">
      <c r="A26" s="20">
        <v>25</v>
      </c>
      <c r="B26" s="2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121</v>
      </c>
      <c r="I26" s="21">
        <v>27479.4</v>
      </c>
      <c r="J26" s="19" t="s">
        <v>64</v>
      </c>
      <c r="K26" s="19" t="s">
        <v>75</v>
      </c>
      <c r="L26" s="19" t="s">
        <v>65</v>
      </c>
      <c r="M26" s="24">
        <v>27479.4</v>
      </c>
      <c r="N26" s="24">
        <v>27479.4</v>
      </c>
      <c r="O26" s="19" t="s">
        <v>84</v>
      </c>
      <c r="P26" s="27" t="s">
        <v>122</v>
      </c>
    </row>
    <row r="27" spans="1:16" ht="49.2" x14ac:dyDescent="0.7">
      <c r="A27" s="29">
        <v>26</v>
      </c>
      <c r="B27" s="30">
        <v>2568</v>
      </c>
      <c r="C27" s="31" t="s">
        <v>55</v>
      </c>
      <c r="D27" s="31" t="s">
        <v>56</v>
      </c>
      <c r="E27" s="31" t="s">
        <v>57</v>
      </c>
      <c r="F27" s="31"/>
      <c r="G27" s="31" t="s">
        <v>58</v>
      </c>
      <c r="H27" s="31" t="s">
        <v>126</v>
      </c>
      <c r="I27" s="32">
        <v>26800</v>
      </c>
      <c r="J27" s="31" t="s">
        <v>64</v>
      </c>
      <c r="K27" s="31" t="s">
        <v>75</v>
      </c>
      <c r="L27" s="31" t="s">
        <v>65</v>
      </c>
      <c r="M27" s="33">
        <v>26800</v>
      </c>
      <c r="N27" s="33">
        <v>26800</v>
      </c>
      <c r="O27" s="31" t="s">
        <v>127</v>
      </c>
      <c r="P27" s="34" t="s">
        <v>128</v>
      </c>
    </row>
    <row r="28" spans="1:16" ht="49.2" x14ac:dyDescent="0.7">
      <c r="A28" s="20">
        <v>27</v>
      </c>
      <c r="B28" s="2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123</v>
      </c>
      <c r="I28" s="21">
        <v>20000</v>
      </c>
      <c r="J28" s="19" t="s">
        <v>64</v>
      </c>
      <c r="K28" s="19" t="s">
        <v>75</v>
      </c>
      <c r="L28" s="19" t="s">
        <v>65</v>
      </c>
      <c r="M28" s="24">
        <v>20000</v>
      </c>
      <c r="N28" s="24">
        <v>20000</v>
      </c>
      <c r="O28" s="19" t="s">
        <v>124</v>
      </c>
      <c r="P28" s="27" t="s">
        <v>125</v>
      </c>
    </row>
    <row r="29" spans="1:16" ht="98.4" x14ac:dyDescent="0.7">
      <c r="A29" s="20">
        <v>28</v>
      </c>
      <c r="B29" s="2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132</v>
      </c>
      <c r="I29" s="21">
        <v>16600</v>
      </c>
      <c r="J29" s="19" t="s">
        <v>64</v>
      </c>
      <c r="K29" s="19" t="s">
        <v>75</v>
      </c>
      <c r="L29" s="19" t="s">
        <v>65</v>
      </c>
      <c r="M29" s="24">
        <v>16600</v>
      </c>
      <c r="N29" s="24">
        <v>16600</v>
      </c>
      <c r="O29" s="19" t="s">
        <v>133</v>
      </c>
      <c r="P29" s="36" t="s">
        <v>134</v>
      </c>
    </row>
    <row r="30" spans="1:16" ht="98.4" x14ac:dyDescent="0.7">
      <c r="A30" s="29">
        <v>29</v>
      </c>
      <c r="B30" s="2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135</v>
      </c>
      <c r="I30" s="21">
        <v>16600</v>
      </c>
      <c r="J30" s="19" t="s">
        <v>64</v>
      </c>
      <c r="K30" s="19" t="s">
        <v>75</v>
      </c>
      <c r="L30" s="19" t="s">
        <v>65</v>
      </c>
      <c r="M30" s="24">
        <v>16600</v>
      </c>
      <c r="N30" s="24">
        <v>16600</v>
      </c>
      <c r="O30" s="19" t="s">
        <v>133</v>
      </c>
      <c r="P30" s="36" t="s">
        <v>134</v>
      </c>
    </row>
    <row r="31" spans="1:16" ht="98.4" x14ac:dyDescent="0.7">
      <c r="A31" s="20">
        <v>30</v>
      </c>
      <c r="B31" s="2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136</v>
      </c>
      <c r="I31" s="21">
        <v>16600</v>
      </c>
      <c r="J31" s="19" t="s">
        <v>64</v>
      </c>
      <c r="K31" s="19" t="s">
        <v>75</v>
      </c>
      <c r="L31" s="19" t="s">
        <v>65</v>
      </c>
      <c r="M31" s="24">
        <v>16600</v>
      </c>
      <c r="N31" s="24">
        <v>16600</v>
      </c>
      <c r="O31" s="19" t="s">
        <v>133</v>
      </c>
      <c r="P31" s="35" t="s">
        <v>134</v>
      </c>
    </row>
    <row r="32" spans="1:16" ht="98.4" x14ac:dyDescent="0.7">
      <c r="A32" s="20">
        <v>31</v>
      </c>
      <c r="B32" s="2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137</v>
      </c>
      <c r="I32" s="21">
        <v>16600</v>
      </c>
      <c r="J32" s="19" t="s">
        <v>64</v>
      </c>
      <c r="K32" s="19" t="s">
        <v>75</v>
      </c>
      <c r="L32" s="19" t="s">
        <v>65</v>
      </c>
      <c r="M32" s="24">
        <v>16600</v>
      </c>
      <c r="N32" s="24">
        <v>16600</v>
      </c>
      <c r="O32" s="19" t="s">
        <v>133</v>
      </c>
      <c r="P32" s="36" t="s">
        <v>134</v>
      </c>
    </row>
    <row r="33" spans="1:16" ht="98.4" x14ac:dyDescent="0.7">
      <c r="A33" s="29">
        <v>32</v>
      </c>
      <c r="B33" s="2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138</v>
      </c>
      <c r="I33" s="21">
        <v>16600</v>
      </c>
      <c r="J33" s="19" t="s">
        <v>64</v>
      </c>
      <c r="K33" s="19" t="s">
        <v>75</v>
      </c>
      <c r="L33" s="19" t="s">
        <v>65</v>
      </c>
      <c r="M33" s="24">
        <v>16600</v>
      </c>
      <c r="N33" s="24">
        <v>16600</v>
      </c>
      <c r="O33" s="19" t="s">
        <v>133</v>
      </c>
      <c r="P33" s="36" t="s">
        <v>134</v>
      </c>
    </row>
    <row r="34" spans="1:16" ht="49.2" x14ac:dyDescent="0.7">
      <c r="A34" s="20">
        <v>33</v>
      </c>
      <c r="B34" s="2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129</v>
      </c>
      <c r="I34" s="21">
        <v>14345.4</v>
      </c>
      <c r="J34" s="19" t="s">
        <v>64</v>
      </c>
      <c r="K34" s="19" t="s">
        <v>75</v>
      </c>
      <c r="L34" s="19" t="s">
        <v>65</v>
      </c>
      <c r="M34" s="24">
        <v>14345.4</v>
      </c>
      <c r="N34" s="24">
        <v>14345.4</v>
      </c>
      <c r="O34" s="19" t="s">
        <v>130</v>
      </c>
      <c r="P34" s="27" t="s">
        <v>131</v>
      </c>
    </row>
    <row r="35" spans="1:16" ht="49.2" x14ac:dyDescent="0.7">
      <c r="A35" s="29">
        <v>34</v>
      </c>
      <c r="B35" s="2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139</v>
      </c>
      <c r="I35" s="21">
        <v>13440</v>
      </c>
      <c r="J35" s="19" t="s">
        <v>64</v>
      </c>
      <c r="K35" s="19" t="s">
        <v>75</v>
      </c>
      <c r="L35" s="19" t="s">
        <v>65</v>
      </c>
      <c r="M35" s="24">
        <v>13440</v>
      </c>
      <c r="N35" s="24">
        <v>13440</v>
      </c>
      <c r="O35" s="19" t="s">
        <v>116</v>
      </c>
      <c r="P35" s="27" t="s">
        <v>140</v>
      </c>
    </row>
    <row r="36" spans="1:16" ht="98.4" x14ac:dyDescent="0.7">
      <c r="A36" s="20">
        <v>35</v>
      </c>
      <c r="B36" s="2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141</v>
      </c>
      <c r="I36" s="21">
        <v>10000</v>
      </c>
      <c r="J36" s="19" t="s">
        <v>64</v>
      </c>
      <c r="K36" s="19" t="s">
        <v>75</v>
      </c>
      <c r="L36" s="19" t="s">
        <v>65</v>
      </c>
      <c r="M36" s="24">
        <v>10000</v>
      </c>
      <c r="N36" s="24">
        <v>10000</v>
      </c>
      <c r="O36" s="19" t="s">
        <v>142</v>
      </c>
      <c r="P36" s="36" t="s">
        <v>134</v>
      </c>
    </row>
    <row r="37" spans="1:16" ht="98.4" x14ac:dyDescent="0.7">
      <c r="A37" s="20">
        <v>36</v>
      </c>
      <c r="B37" s="2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143</v>
      </c>
      <c r="I37" s="21">
        <v>10000</v>
      </c>
      <c r="J37" s="19" t="s">
        <v>64</v>
      </c>
      <c r="K37" s="19" t="s">
        <v>75</v>
      </c>
      <c r="L37" s="19" t="s">
        <v>65</v>
      </c>
      <c r="M37" s="24">
        <v>10000</v>
      </c>
      <c r="N37" s="24">
        <v>10000</v>
      </c>
      <c r="O37" s="19" t="s">
        <v>144</v>
      </c>
      <c r="P37" s="36" t="s">
        <v>134</v>
      </c>
    </row>
    <row r="38" spans="1:16" ht="98.4" x14ac:dyDescent="0.7">
      <c r="A38" s="29">
        <v>37</v>
      </c>
      <c r="B38" s="2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145</v>
      </c>
      <c r="I38" s="21">
        <v>10000</v>
      </c>
      <c r="J38" s="19" t="s">
        <v>64</v>
      </c>
      <c r="K38" s="19" t="s">
        <v>75</v>
      </c>
      <c r="L38" s="19" t="s">
        <v>65</v>
      </c>
      <c r="M38" s="24">
        <v>10000</v>
      </c>
      <c r="N38" s="24">
        <v>10000</v>
      </c>
      <c r="O38" s="19" t="s">
        <v>146</v>
      </c>
      <c r="P38" s="36" t="s">
        <v>134</v>
      </c>
    </row>
    <row r="39" spans="1:16" ht="98.4" x14ac:dyDescent="0.7">
      <c r="A39" s="20">
        <v>38</v>
      </c>
      <c r="B39" s="2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147</v>
      </c>
      <c r="I39" s="21">
        <v>10000</v>
      </c>
      <c r="J39" s="19" t="s">
        <v>64</v>
      </c>
      <c r="K39" s="19" t="s">
        <v>75</v>
      </c>
      <c r="L39" s="19" t="s">
        <v>65</v>
      </c>
      <c r="M39" s="24">
        <v>10000</v>
      </c>
      <c r="N39" s="24">
        <v>10000</v>
      </c>
      <c r="O39" s="19" t="s">
        <v>148</v>
      </c>
      <c r="P39" s="36" t="s">
        <v>134</v>
      </c>
    </row>
    <row r="40" spans="1:16" ht="98.4" x14ac:dyDescent="0.7">
      <c r="A40" s="20">
        <v>39</v>
      </c>
      <c r="B40" s="2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147</v>
      </c>
      <c r="I40" s="21">
        <v>10000</v>
      </c>
      <c r="J40" s="19" t="s">
        <v>64</v>
      </c>
      <c r="K40" s="19" t="s">
        <v>75</v>
      </c>
      <c r="L40" s="19" t="s">
        <v>65</v>
      </c>
      <c r="M40" s="24">
        <v>10000</v>
      </c>
      <c r="N40" s="24">
        <v>10000</v>
      </c>
      <c r="O40" s="19" t="s">
        <v>149</v>
      </c>
      <c r="P40" s="36" t="s">
        <v>134</v>
      </c>
    </row>
    <row r="41" spans="1:16" ht="98.4" x14ac:dyDescent="0.7">
      <c r="A41" s="29">
        <v>40</v>
      </c>
      <c r="B41" s="2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150</v>
      </c>
      <c r="I41" s="21">
        <v>10000</v>
      </c>
      <c r="J41" s="19" t="s">
        <v>64</v>
      </c>
      <c r="K41" s="19" t="s">
        <v>75</v>
      </c>
      <c r="L41" s="19" t="s">
        <v>65</v>
      </c>
      <c r="M41" s="24">
        <v>10000</v>
      </c>
      <c r="N41" s="24">
        <v>10000</v>
      </c>
      <c r="O41" s="19" t="s">
        <v>142</v>
      </c>
      <c r="P41" s="36" t="s">
        <v>134</v>
      </c>
    </row>
    <row r="42" spans="1:16" ht="98.4" x14ac:dyDescent="0.7">
      <c r="A42" s="20">
        <v>41</v>
      </c>
      <c r="B42" s="2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151</v>
      </c>
      <c r="I42" s="21">
        <v>10000</v>
      </c>
      <c r="J42" s="19" t="s">
        <v>64</v>
      </c>
      <c r="K42" s="19" t="s">
        <v>75</v>
      </c>
      <c r="L42" s="19" t="s">
        <v>65</v>
      </c>
      <c r="M42" s="24">
        <v>10000</v>
      </c>
      <c r="N42" s="24">
        <v>10000</v>
      </c>
      <c r="O42" s="19" t="s">
        <v>144</v>
      </c>
      <c r="P42" s="36" t="s">
        <v>134</v>
      </c>
    </row>
    <row r="43" spans="1:16" ht="98.4" x14ac:dyDescent="0.7">
      <c r="A43" s="29">
        <v>42</v>
      </c>
      <c r="B43" s="2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152</v>
      </c>
      <c r="I43" s="21">
        <v>10000</v>
      </c>
      <c r="J43" s="19" t="s">
        <v>64</v>
      </c>
      <c r="K43" s="19" t="s">
        <v>75</v>
      </c>
      <c r="L43" s="19" t="s">
        <v>65</v>
      </c>
      <c r="M43" s="24">
        <v>10000</v>
      </c>
      <c r="N43" s="24">
        <v>10000</v>
      </c>
      <c r="O43" s="19" t="s">
        <v>146</v>
      </c>
      <c r="P43" s="36" t="s">
        <v>134</v>
      </c>
    </row>
    <row r="44" spans="1:16" ht="98.4" x14ac:dyDescent="0.7">
      <c r="A44" s="20">
        <v>43</v>
      </c>
      <c r="B44" s="2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153</v>
      </c>
      <c r="I44" s="21">
        <v>10000</v>
      </c>
      <c r="J44" s="19" t="s">
        <v>64</v>
      </c>
      <c r="K44" s="19" t="s">
        <v>75</v>
      </c>
      <c r="L44" s="19" t="s">
        <v>65</v>
      </c>
      <c r="M44" s="24">
        <v>10000</v>
      </c>
      <c r="N44" s="24">
        <v>10000</v>
      </c>
      <c r="O44" s="19" t="s">
        <v>148</v>
      </c>
      <c r="P44" s="36" t="s">
        <v>134</v>
      </c>
    </row>
    <row r="45" spans="1:16" ht="98.4" x14ac:dyDescent="0.7">
      <c r="A45" s="20">
        <v>44</v>
      </c>
      <c r="B45" s="2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153</v>
      </c>
      <c r="I45" s="21">
        <v>10000</v>
      </c>
      <c r="J45" s="19" t="s">
        <v>64</v>
      </c>
      <c r="K45" s="19" t="s">
        <v>75</v>
      </c>
      <c r="L45" s="19" t="s">
        <v>65</v>
      </c>
      <c r="M45" s="24">
        <v>10000</v>
      </c>
      <c r="N45" s="24">
        <v>10000</v>
      </c>
      <c r="O45" s="19" t="s">
        <v>149</v>
      </c>
      <c r="P45" s="36" t="s">
        <v>134</v>
      </c>
    </row>
    <row r="46" spans="1:16" ht="98.4" x14ac:dyDescent="0.7">
      <c r="A46" s="29">
        <v>45</v>
      </c>
      <c r="B46" s="2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154</v>
      </c>
      <c r="I46" s="21">
        <v>10000</v>
      </c>
      <c r="J46" s="19" t="s">
        <v>64</v>
      </c>
      <c r="K46" s="19" t="s">
        <v>75</v>
      </c>
      <c r="L46" s="19" t="s">
        <v>65</v>
      </c>
      <c r="M46" s="24">
        <v>10000</v>
      </c>
      <c r="N46" s="24">
        <v>10000</v>
      </c>
      <c r="O46" s="19" t="s">
        <v>142</v>
      </c>
      <c r="P46" s="36" t="s">
        <v>134</v>
      </c>
    </row>
    <row r="47" spans="1:16" ht="98.4" x14ac:dyDescent="0.7">
      <c r="A47" s="20">
        <v>46</v>
      </c>
      <c r="B47" s="2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155</v>
      </c>
      <c r="I47" s="21">
        <v>10000</v>
      </c>
      <c r="J47" s="19" t="s">
        <v>64</v>
      </c>
      <c r="K47" s="19" t="s">
        <v>75</v>
      </c>
      <c r="L47" s="19" t="s">
        <v>65</v>
      </c>
      <c r="M47" s="24">
        <v>10000</v>
      </c>
      <c r="N47" s="24">
        <v>10000</v>
      </c>
      <c r="O47" s="19" t="s">
        <v>144</v>
      </c>
      <c r="P47" s="36" t="s">
        <v>134</v>
      </c>
    </row>
    <row r="48" spans="1:16" ht="98.4" x14ac:dyDescent="0.7">
      <c r="A48" s="20">
        <v>47</v>
      </c>
      <c r="B48" s="2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156</v>
      </c>
      <c r="I48" s="21">
        <v>10000</v>
      </c>
      <c r="J48" s="19" t="s">
        <v>64</v>
      </c>
      <c r="K48" s="19" t="s">
        <v>75</v>
      </c>
      <c r="L48" s="19" t="s">
        <v>65</v>
      </c>
      <c r="M48" s="24">
        <v>10000</v>
      </c>
      <c r="N48" s="24">
        <v>10000</v>
      </c>
      <c r="O48" s="19" t="s">
        <v>146</v>
      </c>
      <c r="P48" s="36" t="s">
        <v>134</v>
      </c>
    </row>
    <row r="49" spans="1:16" ht="98.4" x14ac:dyDescent="0.7">
      <c r="A49" s="20">
        <v>48</v>
      </c>
      <c r="B49" s="2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157</v>
      </c>
      <c r="I49" s="21">
        <v>10000</v>
      </c>
      <c r="J49" s="19" t="s">
        <v>64</v>
      </c>
      <c r="K49" s="19" t="s">
        <v>75</v>
      </c>
      <c r="L49" s="19" t="s">
        <v>65</v>
      </c>
      <c r="M49" s="24">
        <v>10000</v>
      </c>
      <c r="N49" s="24">
        <v>10000</v>
      </c>
      <c r="O49" s="19" t="s">
        <v>148</v>
      </c>
      <c r="P49" s="36" t="s">
        <v>134</v>
      </c>
    </row>
    <row r="50" spans="1:16" ht="98.4" x14ac:dyDescent="0.7">
      <c r="A50" s="29">
        <v>49</v>
      </c>
      <c r="B50" s="2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157</v>
      </c>
      <c r="I50" s="21">
        <v>10000</v>
      </c>
      <c r="J50" s="19" t="s">
        <v>64</v>
      </c>
      <c r="K50" s="19" t="s">
        <v>75</v>
      </c>
      <c r="L50" s="19" t="s">
        <v>65</v>
      </c>
      <c r="M50" s="24">
        <v>10000</v>
      </c>
      <c r="N50" s="24">
        <v>10000</v>
      </c>
      <c r="O50" s="19" t="s">
        <v>149</v>
      </c>
      <c r="P50" s="36" t="s">
        <v>134</v>
      </c>
    </row>
    <row r="51" spans="1:16" ht="98.4" x14ac:dyDescent="0.7">
      <c r="A51" s="20">
        <v>50</v>
      </c>
      <c r="B51" s="2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158</v>
      </c>
      <c r="I51" s="21">
        <v>10000</v>
      </c>
      <c r="J51" s="19" t="s">
        <v>64</v>
      </c>
      <c r="K51" s="19" t="s">
        <v>75</v>
      </c>
      <c r="L51" s="19" t="s">
        <v>65</v>
      </c>
      <c r="M51" s="24">
        <v>10000</v>
      </c>
      <c r="N51" s="24">
        <v>10000</v>
      </c>
      <c r="O51" s="19" t="s">
        <v>142</v>
      </c>
      <c r="P51" s="36" t="s">
        <v>134</v>
      </c>
    </row>
    <row r="52" spans="1:16" ht="98.4" x14ac:dyDescent="0.7">
      <c r="A52" s="20">
        <v>51</v>
      </c>
      <c r="B52" s="2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159</v>
      </c>
      <c r="I52" s="21">
        <v>10000</v>
      </c>
      <c r="J52" s="19" t="s">
        <v>64</v>
      </c>
      <c r="K52" s="19" t="s">
        <v>75</v>
      </c>
      <c r="L52" s="19" t="s">
        <v>65</v>
      </c>
      <c r="M52" s="24">
        <v>10000</v>
      </c>
      <c r="N52" s="24">
        <v>10000</v>
      </c>
      <c r="O52" s="19" t="s">
        <v>160</v>
      </c>
      <c r="P52" s="36" t="s">
        <v>134</v>
      </c>
    </row>
    <row r="53" spans="1:16" ht="98.4" x14ac:dyDescent="0.7">
      <c r="A53" s="29">
        <v>52</v>
      </c>
      <c r="B53" s="2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161</v>
      </c>
      <c r="I53" s="21">
        <v>10000</v>
      </c>
      <c r="J53" s="19" t="s">
        <v>64</v>
      </c>
      <c r="K53" s="19" t="s">
        <v>75</v>
      </c>
      <c r="L53" s="19" t="s">
        <v>65</v>
      </c>
      <c r="M53" s="24">
        <v>10000</v>
      </c>
      <c r="N53" s="24">
        <v>10000</v>
      </c>
      <c r="O53" s="19" t="s">
        <v>146</v>
      </c>
      <c r="P53" s="36" t="s">
        <v>134</v>
      </c>
    </row>
    <row r="54" spans="1:16" ht="98.4" x14ac:dyDescent="0.7">
      <c r="A54" s="20">
        <v>53</v>
      </c>
      <c r="B54" s="2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162</v>
      </c>
      <c r="I54" s="21">
        <v>10000</v>
      </c>
      <c r="J54" s="19" t="s">
        <v>64</v>
      </c>
      <c r="K54" s="19" t="s">
        <v>75</v>
      </c>
      <c r="L54" s="19" t="s">
        <v>65</v>
      </c>
      <c r="M54" s="24">
        <v>10000</v>
      </c>
      <c r="N54" s="24">
        <v>10000</v>
      </c>
      <c r="O54" s="19" t="s">
        <v>148</v>
      </c>
      <c r="P54" s="36" t="s">
        <v>134</v>
      </c>
    </row>
    <row r="55" spans="1:16" ht="98.4" x14ac:dyDescent="0.7">
      <c r="A55" s="20">
        <v>54</v>
      </c>
      <c r="B55" s="2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162</v>
      </c>
      <c r="I55" s="21">
        <v>10000</v>
      </c>
      <c r="J55" s="19" t="s">
        <v>64</v>
      </c>
      <c r="K55" s="19" t="s">
        <v>75</v>
      </c>
      <c r="L55" s="19" t="s">
        <v>65</v>
      </c>
      <c r="M55" s="24">
        <v>10000</v>
      </c>
      <c r="N55" s="24">
        <v>10000</v>
      </c>
      <c r="O55" s="19" t="s">
        <v>149</v>
      </c>
      <c r="P55" s="36" t="s">
        <v>134</v>
      </c>
    </row>
    <row r="56" spans="1:16" ht="98.4" x14ac:dyDescent="0.7">
      <c r="A56" s="29">
        <v>55</v>
      </c>
      <c r="B56" s="2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163</v>
      </c>
      <c r="I56" s="21">
        <v>10000</v>
      </c>
      <c r="J56" s="19" t="s">
        <v>64</v>
      </c>
      <c r="K56" s="19" t="s">
        <v>75</v>
      </c>
      <c r="L56" s="19" t="s">
        <v>65</v>
      </c>
      <c r="M56" s="24">
        <v>10000</v>
      </c>
      <c r="N56" s="24">
        <v>10000</v>
      </c>
      <c r="O56" s="19" t="s">
        <v>142</v>
      </c>
      <c r="P56" s="36" t="s">
        <v>134</v>
      </c>
    </row>
    <row r="57" spans="1:16" ht="98.4" x14ac:dyDescent="0.7">
      <c r="A57" s="20">
        <v>56</v>
      </c>
      <c r="B57" s="2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164</v>
      </c>
      <c r="I57" s="21">
        <v>10000</v>
      </c>
      <c r="J57" s="19" t="s">
        <v>64</v>
      </c>
      <c r="K57" s="19" t="s">
        <v>75</v>
      </c>
      <c r="L57" s="19" t="s">
        <v>65</v>
      </c>
      <c r="M57" s="24">
        <v>10000</v>
      </c>
      <c r="N57" s="24">
        <v>10000</v>
      </c>
      <c r="O57" s="19" t="s">
        <v>160</v>
      </c>
      <c r="P57" s="36" t="s">
        <v>134</v>
      </c>
    </row>
    <row r="58" spans="1:16" ht="98.4" x14ac:dyDescent="0.7">
      <c r="A58" s="29">
        <v>57</v>
      </c>
      <c r="B58" s="2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165</v>
      </c>
      <c r="I58" s="21">
        <v>10000</v>
      </c>
      <c r="J58" s="19" t="s">
        <v>64</v>
      </c>
      <c r="K58" s="19" t="s">
        <v>75</v>
      </c>
      <c r="L58" s="19" t="s">
        <v>65</v>
      </c>
      <c r="M58" s="24">
        <v>10000</v>
      </c>
      <c r="N58" s="24">
        <v>10000</v>
      </c>
      <c r="O58" s="19" t="s">
        <v>146</v>
      </c>
      <c r="P58" s="36" t="s">
        <v>134</v>
      </c>
    </row>
    <row r="59" spans="1:16" ht="98.4" x14ac:dyDescent="0.7">
      <c r="A59" s="20">
        <v>58</v>
      </c>
      <c r="B59" s="2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166</v>
      </c>
      <c r="I59" s="21">
        <v>10000</v>
      </c>
      <c r="J59" s="19" t="s">
        <v>64</v>
      </c>
      <c r="K59" s="19" t="s">
        <v>75</v>
      </c>
      <c r="L59" s="19" t="s">
        <v>65</v>
      </c>
      <c r="M59" s="24">
        <v>10000</v>
      </c>
      <c r="N59" s="24">
        <v>10000</v>
      </c>
      <c r="O59" s="19" t="s">
        <v>148</v>
      </c>
      <c r="P59" s="36" t="s">
        <v>134</v>
      </c>
    </row>
    <row r="60" spans="1:16" ht="98.4" x14ac:dyDescent="0.7">
      <c r="A60" s="20">
        <v>59</v>
      </c>
      <c r="B60" s="2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166</v>
      </c>
      <c r="I60" s="21">
        <v>10000</v>
      </c>
      <c r="J60" s="19" t="s">
        <v>64</v>
      </c>
      <c r="K60" s="19" t="s">
        <v>75</v>
      </c>
      <c r="L60" s="19" t="s">
        <v>65</v>
      </c>
      <c r="M60" s="24">
        <v>10000</v>
      </c>
      <c r="N60" s="24">
        <v>10000</v>
      </c>
      <c r="O60" s="19" t="s">
        <v>149</v>
      </c>
      <c r="P60" s="36" t="s">
        <v>134</v>
      </c>
    </row>
    <row r="61" spans="1:16" ht="98.4" x14ac:dyDescent="0.7">
      <c r="A61" s="20">
        <v>60</v>
      </c>
      <c r="B61" s="2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171</v>
      </c>
      <c r="I61" s="21">
        <v>10000</v>
      </c>
      <c r="J61" s="19" t="s">
        <v>64</v>
      </c>
      <c r="K61" s="19" t="s">
        <v>75</v>
      </c>
      <c r="L61" s="19" t="s">
        <v>65</v>
      </c>
      <c r="M61" s="24">
        <v>10000</v>
      </c>
      <c r="N61" s="24">
        <v>10000</v>
      </c>
      <c r="O61" s="19" t="s">
        <v>142</v>
      </c>
      <c r="P61" s="36" t="s">
        <v>134</v>
      </c>
    </row>
    <row r="62" spans="1:16" ht="98.4" x14ac:dyDescent="0.7">
      <c r="A62" s="29">
        <v>61</v>
      </c>
      <c r="B62" s="2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172</v>
      </c>
      <c r="I62" s="21">
        <v>10000</v>
      </c>
      <c r="J62" s="19" t="s">
        <v>64</v>
      </c>
      <c r="K62" s="19" t="s">
        <v>75</v>
      </c>
      <c r="L62" s="19" t="s">
        <v>65</v>
      </c>
      <c r="M62" s="24">
        <v>10000</v>
      </c>
      <c r="N62" s="24">
        <v>10000</v>
      </c>
      <c r="O62" s="19" t="s">
        <v>160</v>
      </c>
      <c r="P62" s="36" t="s">
        <v>134</v>
      </c>
    </row>
    <row r="63" spans="1:16" ht="98.4" x14ac:dyDescent="0.7">
      <c r="A63" s="20">
        <v>62</v>
      </c>
      <c r="B63" s="2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173</v>
      </c>
      <c r="I63" s="21">
        <v>10000</v>
      </c>
      <c r="J63" s="19" t="s">
        <v>64</v>
      </c>
      <c r="K63" s="19" t="s">
        <v>75</v>
      </c>
      <c r="L63" s="19" t="s">
        <v>65</v>
      </c>
      <c r="M63" s="24">
        <v>10000</v>
      </c>
      <c r="N63" s="24">
        <v>10000</v>
      </c>
      <c r="O63" s="19" t="s">
        <v>146</v>
      </c>
      <c r="P63" s="36" t="s">
        <v>134</v>
      </c>
    </row>
    <row r="64" spans="1:16" ht="98.4" x14ac:dyDescent="0.7">
      <c r="A64" s="20">
        <v>63</v>
      </c>
      <c r="B64" s="2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174</v>
      </c>
      <c r="I64" s="21">
        <v>10000</v>
      </c>
      <c r="J64" s="19" t="s">
        <v>64</v>
      </c>
      <c r="K64" s="19" t="s">
        <v>75</v>
      </c>
      <c r="L64" s="19" t="s">
        <v>65</v>
      </c>
      <c r="M64" s="24">
        <v>10000</v>
      </c>
      <c r="N64" s="24">
        <v>10000</v>
      </c>
      <c r="O64" s="19" t="s">
        <v>148</v>
      </c>
      <c r="P64" s="36" t="s">
        <v>134</v>
      </c>
    </row>
    <row r="65" spans="1:16" ht="98.4" x14ac:dyDescent="0.7">
      <c r="A65" s="29">
        <v>64</v>
      </c>
      <c r="B65" s="2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174</v>
      </c>
      <c r="I65" s="21">
        <v>10000</v>
      </c>
      <c r="J65" s="19" t="s">
        <v>64</v>
      </c>
      <c r="K65" s="19" t="s">
        <v>75</v>
      </c>
      <c r="L65" s="19" t="s">
        <v>65</v>
      </c>
      <c r="M65" s="24">
        <v>10000</v>
      </c>
      <c r="N65" s="24">
        <v>10000</v>
      </c>
      <c r="O65" s="19" t="s">
        <v>149</v>
      </c>
      <c r="P65" s="36" t="s">
        <v>134</v>
      </c>
    </row>
    <row r="66" spans="1:16" ht="98.4" x14ac:dyDescent="0.7">
      <c r="A66" s="20">
        <v>65</v>
      </c>
      <c r="B66" s="2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167</v>
      </c>
      <c r="I66" s="21">
        <v>10000</v>
      </c>
      <c r="J66" s="19" t="s">
        <v>64</v>
      </c>
      <c r="K66" s="19" t="s">
        <v>75</v>
      </c>
      <c r="L66" s="19" t="s">
        <v>65</v>
      </c>
      <c r="M66" s="24">
        <v>10000</v>
      </c>
      <c r="N66" s="24">
        <v>10000</v>
      </c>
      <c r="O66" s="19" t="s">
        <v>142</v>
      </c>
      <c r="P66" s="36" t="s">
        <v>134</v>
      </c>
    </row>
    <row r="67" spans="1:16" ht="98.4" x14ac:dyDescent="0.7">
      <c r="A67" s="20">
        <v>66</v>
      </c>
      <c r="B67" s="2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168</v>
      </c>
      <c r="I67" s="21">
        <v>10000</v>
      </c>
      <c r="J67" s="19" t="s">
        <v>64</v>
      </c>
      <c r="K67" s="19" t="s">
        <v>75</v>
      </c>
      <c r="L67" s="19" t="s">
        <v>65</v>
      </c>
      <c r="M67" s="24">
        <v>10000</v>
      </c>
      <c r="N67" s="24">
        <v>10000</v>
      </c>
      <c r="O67" s="19" t="s">
        <v>160</v>
      </c>
      <c r="P67" s="36" t="s">
        <v>134</v>
      </c>
    </row>
    <row r="68" spans="1:16" ht="98.4" x14ac:dyDescent="0.7">
      <c r="A68" s="29">
        <v>67</v>
      </c>
      <c r="B68" s="2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169</v>
      </c>
      <c r="I68" s="21">
        <v>10000</v>
      </c>
      <c r="J68" s="19" t="s">
        <v>64</v>
      </c>
      <c r="K68" s="19" t="s">
        <v>75</v>
      </c>
      <c r="L68" s="19" t="s">
        <v>65</v>
      </c>
      <c r="M68" s="24">
        <v>10000</v>
      </c>
      <c r="N68" s="24">
        <v>10000</v>
      </c>
      <c r="O68" s="19" t="s">
        <v>146</v>
      </c>
      <c r="P68" s="36" t="s">
        <v>134</v>
      </c>
    </row>
    <row r="69" spans="1:16" ht="98.4" x14ac:dyDescent="0.7">
      <c r="A69" s="20">
        <v>68</v>
      </c>
      <c r="B69" s="2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170</v>
      </c>
      <c r="I69" s="21">
        <v>10000</v>
      </c>
      <c r="J69" s="19" t="s">
        <v>64</v>
      </c>
      <c r="K69" s="19" t="s">
        <v>75</v>
      </c>
      <c r="L69" s="19" t="s">
        <v>65</v>
      </c>
      <c r="M69" s="24">
        <v>10000</v>
      </c>
      <c r="N69" s="24">
        <v>10000</v>
      </c>
      <c r="O69" s="19" t="s">
        <v>148</v>
      </c>
      <c r="P69" s="36" t="s">
        <v>134</v>
      </c>
    </row>
    <row r="70" spans="1:16" ht="98.4" x14ac:dyDescent="0.7">
      <c r="A70" s="29">
        <v>69</v>
      </c>
      <c r="B70" s="2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170</v>
      </c>
      <c r="I70" s="21">
        <v>10000</v>
      </c>
      <c r="J70" s="19" t="s">
        <v>64</v>
      </c>
      <c r="K70" s="19" t="s">
        <v>75</v>
      </c>
      <c r="L70" s="19" t="s">
        <v>65</v>
      </c>
      <c r="M70" s="24">
        <v>10000</v>
      </c>
      <c r="N70" s="24">
        <v>10000</v>
      </c>
      <c r="O70" s="19" t="s">
        <v>149</v>
      </c>
      <c r="P70" s="36" t="s">
        <v>134</v>
      </c>
    </row>
    <row r="71" spans="1:16" ht="49.2" x14ac:dyDescent="0.7">
      <c r="A71" s="20">
        <v>70</v>
      </c>
      <c r="B71" s="2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175</v>
      </c>
      <c r="I71" s="21">
        <v>8470</v>
      </c>
      <c r="J71" s="19" t="s">
        <v>64</v>
      </c>
      <c r="K71" s="19" t="s">
        <v>75</v>
      </c>
      <c r="L71" s="19" t="s">
        <v>65</v>
      </c>
      <c r="M71" s="24">
        <v>8470</v>
      </c>
      <c r="N71" s="24">
        <v>8470</v>
      </c>
      <c r="O71" s="19" t="s">
        <v>113</v>
      </c>
      <c r="P71" s="27" t="s">
        <v>176</v>
      </c>
    </row>
    <row r="72" spans="1:16" ht="49.2" x14ac:dyDescent="0.7">
      <c r="A72" s="20">
        <v>71</v>
      </c>
      <c r="B72" s="2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177</v>
      </c>
      <c r="I72" s="21">
        <v>8400</v>
      </c>
      <c r="J72" s="19" t="s">
        <v>64</v>
      </c>
      <c r="K72" s="19" t="s">
        <v>75</v>
      </c>
      <c r="L72" s="19" t="s">
        <v>65</v>
      </c>
      <c r="M72" s="24">
        <v>8400</v>
      </c>
      <c r="N72" s="24">
        <v>8400</v>
      </c>
      <c r="O72" s="19" t="s">
        <v>116</v>
      </c>
      <c r="P72" s="27" t="s">
        <v>178</v>
      </c>
    </row>
    <row r="73" spans="1:16" ht="49.2" x14ac:dyDescent="0.7">
      <c r="A73" s="29">
        <v>72</v>
      </c>
      <c r="B73" s="2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179</v>
      </c>
      <c r="I73" s="21">
        <v>8100</v>
      </c>
      <c r="J73" s="19" t="s">
        <v>64</v>
      </c>
      <c r="K73" s="19" t="s">
        <v>75</v>
      </c>
      <c r="L73" s="19" t="s">
        <v>65</v>
      </c>
      <c r="M73" s="24">
        <v>8100</v>
      </c>
      <c r="N73" s="24">
        <v>8100</v>
      </c>
      <c r="O73" s="19" t="s">
        <v>180</v>
      </c>
      <c r="P73" s="27" t="s">
        <v>181</v>
      </c>
    </row>
    <row r="74" spans="1:16" ht="49.2" x14ac:dyDescent="0.7">
      <c r="A74" s="20">
        <v>73</v>
      </c>
      <c r="B74" s="2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182</v>
      </c>
      <c r="I74" s="21">
        <v>8000</v>
      </c>
      <c r="J74" s="19" t="s">
        <v>64</v>
      </c>
      <c r="K74" s="19" t="s">
        <v>75</v>
      </c>
      <c r="L74" s="19" t="s">
        <v>65</v>
      </c>
      <c r="M74" s="24">
        <v>8000</v>
      </c>
      <c r="N74" s="24">
        <v>8000</v>
      </c>
      <c r="O74" s="19" t="s">
        <v>183</v>
      </c>
      <c r="P74" s="27" t="s">
        <v>184</v>
      </c>
    </row>
    <row r="75" spans="1:16" ht="49.2" x14ac:dyDescent="0.7">
      <c r="A75" s="20">
        <v>74</v>
      </c>
      <c r="B75" s="2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185</v>
      </c>
      <c r="I75" s="21">
        <v>8000</v>
      </c>
      <c r="J75" s="19" t="s">
        <v>64</v>
      </c>
      <c r="K75" s="19" t="s">
        <v>75</v>
      </c>
      <c r="L75" s="19" t="s">
        <v>65</v>
      </c>
      <c r="M75" s="24">
        <v>8000</v>
      </c>
      <c r="N75" s="24">
        <v>8000</v>
      </c>
      <c r="O75" s="19" t="s">
        <v>186</v>
      </c>
      <c r="P75" s="27" t="s">
        <v>187</v>
      </c>
    </row>
    <row r="76" spans="1:16" ht="49.2" x14ac:dyDescent="0.7">
      <c r="A76" s="29">
        <v>75</v>
      </c>
      <c r="B76" s="2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188</v>
      </c>
      <c r="I76" s="21">
        <v>7864.5</v>
      </c>
      <c r="J76" s="19" t="s">
        <v>64</v>
      </c>
      <c r="K76" s="19" t="s">
        <v>75</v>
      </c>
      <c r="L76" s="19" t="s">
        <v>65</v>
      </c>
      <c r="M76" s="24">
        <v>7864.5</v>
      </c>
      <c r="N76" s="24">
        <v>7864.5</v>
      </c>
      <c r="O76" s="19" t="s">
        <v>189</v>
      </c>
      <c r="P76" s="27" t="s">
        <v>190</v>
      </c>
    </row>
    <row r="77" spans="1:16" ht="98.4" x14ac:dyDescent="0.7">
      <c r="A77" s="20">
        <v>76</v>
      </c>
      <c r="B77" s="2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191</v>
      </c>
      <c r="I77" s="21">
        <v>7000</v>
      </c>
      <c r="J77" s="19" t="s">
        <v>64</v>
      </c>
      <c r="K77" s="19" t="s">
        <v>75</v>
      </c>
      <c r="L77" s="19" t="s">
        <v>65</v>
      </c>
      <c r="M77" s="24">
        <v>7000</v>
      </c>
      <c r="N77" s="24">
        <v>7000</v>
      </c>
      <c r="O77" s="19" t="s">
        <v>192</v>
      </c>
      <c r="P77" s="36" t="s">
        <v>134</v>
      </c>
    </row>
    <row r="78" spans="1:16" ht="98.4" x14ac:dyDescent="0.7">
      <c r="A78" s="20">
        <v>77</v>
      </c>
      <c r="B78" s="2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193</v>
      </c>
      <c r="I78" s="21">
        <v>7000</v>
      </c>
      <c r="J78" s="19" t="s">
        <v>64</v>
      </c>
      <c r="K78" s="19" t="s">
        <v>75</v>
      </c>
      <c r="L78" s="19" t="s">
        <v>65</v>
      </c>
      <c r="M78" s="24">
        <v>7000</v>
      </c>
      <c r="N78" s="24">
        <v>7000</v>
      </c>
      <c r="O78" s="19" t="s">
        <v>192</v>
      </c>
      <c r="P78" s="36" t="s">
        <v>134</v>
      </c>
    </row>
    <row r="79" spans="1:16" ht="98.4" x14ac:dyDescent="0.7">
      <c r="A79" s="29">
        <v>78</v>
      </c>
      <c r="B79" s="2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194</v>
      </c>
      <c r="I79" s="21">
        <v>7000</v>
      </c>
      <c r="J79" s="19" t="s">
        <v>64</v>
      </c>
      <c r="K79" s="19" t="s">
        <v>75</v>
      </c>
      <c r="L79" s="19" t="s">
        <v>65</v>
      </c>
      <c r="M79" s="24">
        <v>7000</v>
      </c>
      <c r="N79" s="24">
        <v>7000</v>
      </c>
      <c r="O79" s="19" t="s">
        <v>192</v>
      </c>
      <c r="P79" s="36" t="s">
        <v>134</v>
      </c>
    </row>
    <row r="80" spans="1:16" ht="98.4" x14ac:dyDescent="0.7">
      <c r="A80" s="20">
        <v>79</v>
      </c>
      <c r="B80" s="2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195</v>
      </c>
      <c r="I80" s="21">
        <v>7000</v>
      </c>
      <c r="J80" s="19" t="s">
        <v>64</v>
      </c>
      <c r="K80" s="19" t="s">
        <v>75</v>
      </c>
      <c r="L80" s="19" t="s">
        <v>65</v>
      </c>
      <c r="M80" s="24">
        <v>7000</v>
      </c>
      <c r="N80" s="24">
        <v>7000</v>
      </c>
      <c r="O80" s="19" t="s">
        <v>192</v>
      </c>
      <c r="P80" s="36" t="s">
        <v>134</v>
      </c>
    </row>
    <row r="81" spans="1:16" ht="98.4" x14ac:dyDescent="0.7">
      <c r="A81" s="29">
        <v>80</v>
      </c>
      <c r="B81" s="2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196</v>
      </c>
      <c r="I81" s="21">
        <v>7000</v>
      </c>
      <c r="J81" s="19" t="s">
        <v>64</v>
      </c>
      <c r="K81" s="19" t="s">
        <v>75</v>
      </c>
      <c r="L81" s="19" t="s">
        <v>65</v>
      </c>
      <c r="M81" s="24">
        <v>7000</v>
      </c>
      <c r="N81" s="24">
        <v>7000</v>
      </c>
      <c r="O81" s="19" t="s">
        <v>192</v>
      </c>
      <c r="P81" s="36" t="s">
        <v>134</v>
      </c>
    </row>
    <row r="82" spans="1:16" ht="98.4" x14ac:dyDescent="0.7">
      <c r="A82" s="20">
        <v>81</v>
      </c>
      <c r="B82" s="2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197</v>
      </c>
      <c r="I82" s="21">
        <v>7000</v>
      </c>
      <c r="J82" s="19" t="s">
        <v>64</v>
      </c>
      <c r="K82" s="19" t="s">
        <v>75</v>
      </c>
      <c r="L82" s="19" t="s">
        <v>65</v>
      </c>
      <c r="M82" s="24">
        <v>7000</v>
      </c>
      <c r="N82" s="24">
        <v>7000</v>
      </c>
      <c r="O82" s="19" t="s">
        <v>192</v>
      </c>
      <c r="P82" s="36" t="s">
        <v>134</v>
      </c>
    </row>
    <row r="83" spans="1:16" ht="98.4" x14ac:dyDescent="0.7">
      <c r="A83" s="20">
        <v>82</v>
      </c>
      <c r="B83" s="2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198</v>
      </c>
      <c r="I83" s="21">
        <v>7000</v>
      </c>
      <c r="J83" s="19" t="s">
        <v>64</v>
      </c>
      <c r="K83" s="19" t="s">
        <v>75</v>
      </c>
      <c r="L83" s="19" t="s">
        <v>65</v>
      </c>
      <c r="M83" s="24">
        <v>7000</v>
      </c>
      <c r="N83" s="24">
        <v>7000</v>
      </c>
      <c r="O83" s="19" t="s">
        <v>192</v>
      </c>
      <c r="P83" s="36" t="s">
        <v>134</v>
      </c>
    </row>
    <row r="84" spans="1:16" ht="98.4" x14ac:dyDescent="0.7">
      <c r="A84" s="29">
        <v>83</v>
      </c>
      <c r="B84" s="2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199</v>
      </c>
      <c r="I84" s="21">
        <v>6640</v>
      </c>
      <c r="J84" s="19" t="s">
        <v>64</v>
      </c>
      <c r="K84" s="19" t="s">
        <v>75</v>
      </c>
      <c r="L84" s="19" t="s">
        <v>65</v>
      </c>
      <c r="M84" s="24">
        <v>6640</v>
      </c>
      <c r="N84" s="24">
        <v>6640</v>
      </c>
      <c r="O84" s="19" t="s">
        <v>200</v>
      </c>
      <c r="P84" s="36" t="s">
        <v>134</v>
      </c>
    </row>
    <row r="85" spans="1:16" ht="49.2" x14ac:dyDescent="0.7">
      <c r="A85" s="20">
        <v>84</v>
      </c>
      <c r="B85" s="2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201</v>
      </c>
      <c r="I85" s="21">
        <v>5724.5</v>
      </c>
      <c r="J85" s="19" t="s">
        <v>64</v>
      </c>
      <c r="K85" s="19" t="s">
        <v>75</v>
      </c>
      <c r="L85" s="19" t="s">
        <v>65</v>
      </c>
      <c r="M85" s="24">
        <v>5724.5</v>
      </c>
      <c r="N85" s="24">
        <v>5724.5</v>
      </c>
      <c r="O85" s="19" t="s">
        <v>189</v>
      </c>
      <c r="P85" s="27" t="s">
        <v>202</v>
      </c>
    </row>
    <row r="86" spans="1:16" ht="49.2" x14ac:dyDescent="0.7">
      <c r="A86" s="20">
        <v>85</v>
      </c>
      <c r="B86" s="2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203</v>
      </c>
      <c r="I86" s="21">
        <v>5200</v>
      </c>
      <c r="J86" s="19" t="s">
        <v>64</v>
      </c>
      <c r="K86" s="19" t="s">
        <v>75</v>
      </c>
      <c r="L86" s="19" t="s">
        <v>65</v>
      </c>
      <c r="M86" s="24">
        <v>5200</v>
      </c>
      <c r="N86" s="24">
        <v>5200</v>
      </c>
      <c r="O86" s="19" t="s">
        <v>116</v>
      </c>
      <c r="P86" s="27" t="s">
        <v>204</v>
      </c>
    </row>
    <row r="87" spans="1:16" ht="98.4" x14ac:dyDescent="0.7">
      <c r="A87" s="29">
        <v>86</v>
      </c>
      <c r="B87" s="2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205</v>
      </c>
      <c r="I87" s="21">
        <v>5000</v>
      </c>
      <c r="J87" s="19" t="s">
        <v>64</v>
      </c>
      <c r="K87" s="19" t="s">
        <v>75</v>
      </c>
      <c r="L87" s="19" t="s">
        <v>65</v>
      </c>
      <c r="M87" s="24">
        <v>5000</v>
      </c>
      <c r="N87" s="24">
        <v>5000</v>
      </c>
      <c r="O87" s="19" t="s">
        <v>206</v>
      </c>
      <c r="P87" s="36" t="s">
        <v>134</v>
      </c>
    </row>
    <row r="88" spans="1:16" ht="98.4" x14ac:dyDescent="0.7">
      <c r="A88" s="20">
        <v>87</v>
      </c>
      <c r="B88" s="2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207</v>
      </c>
      <c r="I88" s="21">
        <v>4601</v>
      </c>
      <c r="J88" s="19" t="s">
        <v>64</v>
      </c>
      <c r="K88" s="19" t="s">
        <v>75</v>
      </c>
      <c r="L88" s="19" t="s">
        <v>65</v>
      </c>
      <c r="M88" s="24">
        <v>4601</v>
      </c>
      <c r="N88" s="24">
        <v>4601</v>
      </c>
      <c r="O88" s="19" t="s">
        <v>189</v>
      </c>
      <c r="P88" s="36" t="s">
        <v>134</v>
      </c>
    </row>
    <row r="89" spans="1:16" ht="98.4" x14ac:dyDescent="0.7">
      <c r="A89" s="29">
        <v>88</v>
      </c>
      <c r="B89" s="2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208</v>
      </c>
      <c r="I89" s="21">
        <v>4490</v>
      </c>
      <c r="J89" s="19" t="s">
        <v>64</v>
      </c>
      <c r="K89" s="19" t="s">
        <v>75</v>
      </c>
      <c r="L89" s="19" t="s">
        <v>65</v>
      </c>
      <c r="M89" s="24">
        <v>4490</v>
      </c>
      <c r="N89" s="24">
        <v>4490</v>
      </c>
      <c r="O89" s="19" t="s">
        <v>116</v>
      </c>
      <c r="P89" s="36" t="s">
        <v>134</v>
      </c>
    </row>
    <row r="90" spans="1:16" ht="98.4" x14ac:dyDescent="0.7">
      <c r="A90" s="20">
        <v>89</v>
      </c>
      <c r="B90" s="2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209</v>
      </c>
      <c r="I90" s="21">
        <v>4152</v>
      </c>
      <c r="J90" s="19" t="s">
        <v>64</v>
      </c>
      <c r="K90" s="19" t="s">
        <v>75</v>
      </c>
      <c r="L90" s="19" t="s">
        <v>65</v>
      </c>
      <c r="M90" s="24">
        <v>4152</v>
      </c>
      <c r="N90" s="24">
        <v>4152</v>
      </c>
      <c r="O90" s="19" t="s">
        <v>210</v>
      </c>
      <c r="P90" s="36" t="s">
        <v>134</v>
      </c>
    </row>
    <row r="91" spans="1:16" ht="98.4" x14ac:dyDescent="0.7">
      <c r="A91" s="20">
        <v>90</v>
      </c>
      <c r="B91" s="2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211</v>
      </c>
      <c r="I91" s="21">
        <v>4000</v>
      </c>
      <c r="J91" s="19" t="s">
        <v>64</v>
      </c>
      <c r="K91" s="19" t="s">
        <v>75</v>
      </c>
      <c r="L91" s="19" t="s">
        <v>65</v>
      </c>
      <c r="M91" s="24">
        <v>4000</v>
      </c>
      <c r="N91" s="24">
        <v>4000</v>
      </c>
      <c r="O91" s="19" t="s">
        <v>116</v>
      </c>
      <c r="P91" s="36" t="s">
        <v>134</v>
      </c>
    </row>
    <row r="92" spans="1:16" ht="98.4" x14ac:dyDescent="0.7">
      <c r="A92" s="29">
        <v>91</v>
      </c>
      <c r="B92" s="2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212</v>
      </c>
      <c r="I92" s="21">
        <v>3564</v>
      </c>
      <c r="J92" s="19" t="s">
        <v>64</v>
      </c>
      <c r="K92" s="19" t="s">
        <v>75</v>
      </c>
      <c r="L92" s="19" t="s">
        <v>65</v>
      </c>
      <c r="M92" s="24">
        <v>3564</v>
      </c>
      <c r="N92" s="24">
        <v>3564</v>
      </c>
      <c r="O92" s="19" t="s">
        <v>210</v>
      </c>
      <c r="P92" s="36" t="s">
        <v>134</v>
      </c>
    </row>
    <row r="93" spans="1:16" ht="98.4" x14ac:dyDescent="0.7">
      <c r="A93" s="20">
        <v>92</v>
      </c>
      <c r="B93" s="2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213</v>
      </c>
      <c r="I93" s="21">
        <v>3317</v>
      </c>
      <c r="J93" s="19" t="s">
        <v>64</v>
      </c>
      <c r="K93" s="19" t="s">
        <v>75</v>
      </c>
      <c r="L93" s="19" t="s">
        <v>65</v>
      </c>
      <c r="M93" s="24">
        <v>3317</v>
      </c>
      <c r="N93" s="24">
        <v>3317</v>
      </c>
      <c r="O93" s="19" t="s">
        <v>189</v>
      </c>
      <c r="P93" s="36" t="s">
        <v>134</v>
      </c>
    </row>
    <row r="94" spans="1:16" ht="98.4" x14ac:dyDescent="0.7">
      <c r="A94" s="20">
        <v>93</v>
      </c>
      <c r="B94" s="2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214</v>
      </c>
      <c r="I94" s="21">
        <v>3100</v>
      </c>
      <c r="J94" s="19" t="s">
        <v>64</v>
      </c>
      <c r="K94" s="19" t="s">
        <v>75</v>
      </c>
      <c r="L94" s="19" t="s">
        <v>65</v>
      </c>
      <c r="M94" s="24">
        <v>3100</v>
      </c>
      <c r="N94" s="24">
        <v>3100</v>
      </c>
      <c r="O94" s="19" t="s">
        <v>180</v>
      </c>
      <c r="P94" s="36" t="s">
        <v>134</v>
      </c>
    </row>
    <row r="95" spans="1:16" ht="98.4" x14ac:dyDescent="0.7">
      <c r="A95" s="29">
        <v>94</v>
      </c>
      <c r="B95" s="2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215</v>
      </c>
      <c r="I95" s="21">
        <v>3040</v>
      </c>
      <c r="J95" s="19" t="s">
        <v>64</v>
      </c>
      <c r="K95" s="19" t="s">
        <v>75</v>
      </c>
      <c r="L95" s="19" t="s">
        <v>65</v>
      </c>
      <c r="M95" s="24">
        <v>3040</v>
      </c>
      <c r="N95" s="24">
        <v>3040</v>
      </c>
      <c r="O95" s="19" t="s">
        <v>116</v>
      </c>
      <c r="P95" s="36" t="s">
        <v>134</v>
      </c>
    </row>
    <row r="96" spans="1:16" ht="98.4" x14ac:dyDescent="0.7">
      <c r="A96" s="20">
        <v>95</v>
      </c>
      <c r="B96" s="2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216</v>
      </c>
      <c r="I96" s="21">
        <v>2500</v>
      </c>
      <c r="J96" s="19" t="s">
        <v>64</v>
      </c>
      <c r="K96" s="19" t="s">
        <v>75</v>
      </c>
      <c r="L96" s="19" t="s">
        <v>65</v>
      </c>
      <c r="M96" s="24">
        <v>2500</v>
      </c>
      <c r="N96" s="24">
        <v>2500</v>
      </c>
      <c r="O96" s="19" t="s">
        <v>217</v>
      </c>
      <c r="P96" s="36" t="s">
        <v>134</v>
      </c>
    </row>
    <row r="97" spans="1:16" ht="98.4" x14ac:dyDescent="0.7">
      <c r="A97" s="20">
        <v>96</v>
      </c>
      <c r="B97" s="2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218</v>
      </c>
      <c r="I97" s="21">
        <v>2000</v>
      </c>
      <c r="J97" s="19" t="s">
        <v>64</v>
      </c>
      <c r="K97" s="19" t="s">
        <v>75</v>
      </c>
      <c r="L97" s="19" t="s">
        <v>65</v>
      </c>
      <c r="M97" s="24">
        <v>2000</v>
      </c>
      <c r="N97" s="24">
        <v>2000</v>
      </c>
      <c r="O97" s="19" t="s">
        <v>219</v>
      </c>
      <c r="P97" s="36" t="s">
        <v>134</v>
      </c>
    </row>
    <row r="98" spans="1:16" ht="98.4" x14ac:dyDescent="0.7">
      <c r="A98" s="29">
        <v>97</v>
      </c>
      <c r="B98" s="2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220</v>
      </c>
      <c r="I98" s="21">
        <v>1790</v>
      </c>
      <c r="J98" s="19" t="s">
        <v>64</v>
      </c>
      <c r="K98" s="19" t="s">
        <v>75</v>
      </c>
      <c r="L98" s="19" t="s">
        <v>65</v>
      </c>
      <c r="M98" s="24">
        <v>1790</v>
      </c>
      <c r="N98" s="24">
        <v>1790</v>
      </c>
      <c r="O98" s="19" t="s">
        <v>221</v>
      </c>
      <c r="P98" s="36" t="s">
        <v>134</v>
      </c>
    </row>
    <row r="99" spans="1:16" ht="98.4" x14ac:dyDescent="0.7">
      <c r="A99" s="20">
        <v>98</v>
      </c>
      <c r="B99" s="2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222</v>
      </c>
      <c r="I99" s="21">
        <v>1500</v>
      </c>
      <c r="J99" s="19" t="s">
        <v>64</v>
      </c>
      <c r="K99" s="19" t="s">
        <v>75</v>
      </c>
      <c r="L99" s="19" t="s">
        <v>65</v>
      </c>
      <c r="M99" s="24">
        <v>1500</v>
      </c>
      <c r="N99" s="24">
        <v>1500</v>
      </c>
      <c r="O99" s="19" t="s">
        <v>116</v>
      </c>
      <c r="P99" s="36" t="s">
        <v>134</v>
      </c>
    </row>
    <row r="100" spans="1:16" ht="98.4" x14ac:dyDescent="0.7">
      <c r="A100" s="20">
        <v>99</v>
      </c>
      <c r="B100" s="2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223</v>
      </c>
      <c r="I100" s="21">
        <v>1387</v>
      </c>
      <c r="J100" s="19" t="s">
        <v>64</v>
      </c>
      <c r="K100" s="19" t="s">
        <v>75</v>
      </c>
      <c r="L100" s="19" t="s">
        <v>65</v>
      </c>
      <c r="M100" s="24">
        <v>1387</v>
      </c>
      <c r="N100" s="24">
        <v>1387</v>
      </c>
      <c r="O100" s="19" t="s">
        <v>210</v>
      </c>
      <c r="P100" s="36" t="s">
        <v>134</v>
      </c>
    </row>
    <row r="101" spans="1:16" ht="98.4" x14ac:dyDescent="0.7">
      <c r="A101" s="29">
        <v>100</v>
      </c>
      <c r="B101" s="2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201</v>
      </c>
      <c r="I101" s="21">
        <v>1016.5</v>
      </c>
      <c r="J101" s="19" t="s">
        <v>64</v>
      </c>
      <c r="K101" s="19" t="s">
        <v>75</v>
      </c>
      <c r="L101" s="19" t="s">
        <v>65</v>
      </c>
      <c r="M101" s="24">
        <v>1016.5</v>
      </c>
      <c r="N101" s="24">
        <v>1016.5</v>
      </c>
      <c r="O101" s="19" t="s">
        <v>189</v>
      </c>
      <c r="P101" s="36" t="s">
        <v>134</v>
      </c>
    </row>
    <row r="104" spans="1:16" x14ac:dyDescent="0.7">
      <c r="B104" s="38" t="s">
        <v>224</v>
      </c>
      <c r="C104" s="2" t="s">
        <v>225</v>
      </c>
    </row>
    <row r="105" spans="1:16" x14ac:dyDescent="0.7">
      <c r="A105" s="39"/>
      <c r="B105" s="39"/>
      <c r="C105" s="41" t="s">
        <v>226</v>
      </c>
      <c r="D105" s="28"/>
    </row>
    <row r="106" spans="1:16" x14ac:dyDescent="0.7">
      <c r="D106" s="40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memory</cp:lastModifiedBy>
  <dcterms:created xsi:type="dcterms:W3CDTF">2024-09-18T07:07:46Z</dcterms:created>
  <dcterms:modified xsi:type="dcterms:W3CDTF">2025-04-10T06:18:27Z</dcterms:modified>
</cp:coreProperties>
</file>